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ggBot1-GH\EBB_firmware\Analysis\"/>
    </mc:Choice>
  </mc:AlternateContent>
  <xr:revisionPtr revIDLastSave="0" documentId="13_ncr:1_{0F51F162-2633-412F-8A3C-7F54E3147875}" xr6:coauthVersionLast="47" xr6:coauthVersionMax="47" xr10:uidLastSave="{00000000-0000-0000-0000-000000000000}"/>
  <bookViews>
    <workbookView xWindow="-120" yWindow="-120" windowWidth="29040" windowHeight="15840" activeTab="2" xr2:uid="{07B0E7FA-AA45-4701-8FE8-9B9D5097A486}"/>
  </bookViews>
  <sheets>
    <sheet name="2.6.5" sheetId="1" r:id="rId1"/>
    <sheet name="2.7.0" sheetId="2" r:id="rId2"/>
    <sheet name="Rever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0" i="3" l="1"/>
  <c r="E91" i="3" s="1"/>
  <c r="E92" i="3" s="1"/>
  <c r="F90" i="3"/>
  <c r="H90" i="3" s="1"/>
  <c r="I90" i="3" s="1"/>
  <c r="K90" i="3" s="1"/>
  <c r="J90" i="3" s="1"/>
  <c r="G90" i="3"/>
  <c r="E7" i="3"/>
  <c r="F7" i="3" s="1"/>
  <c r="E11" i="3" s="1"/>
  <c r="K11" i="3"/>
  <c r="G11" i="3"/>
  <c r="F13" i="2"/>
  <c r="G13" i="2" s="1"/>
  <c r="H13" i="2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F12" i="2"/>
  <c r="H11" i="2"/>
  <c r="H12" i="2" s="1"/>
  <c r="E11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1" i="1"/>
  <c r="F13" i="1"/>
  <c r="F12" i="1"/>
  <c r="G12" i="1" s="1"/>
  <c r="H13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12" i="1"/>
  <c r="E93" i="3" l="1"/>
  <c r="G91" i="3"/>
  <c r="G92" i="3" s="1"/>
  <c r="G93" i="3" s="1"/>
  <c r="F91" i="3"/>
  <c r="E12" i="3"/>
  <c r="G12" i="3"/>
  <c r="F11" i="3"/>
  <c r="F12" i="3" s="1"/>
  <c r="F14" i="2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29" i="2" s="1"/>
  <c r="G29" i="2" s="1"/>
  <c r="F30" i="2" s="1"/>
  <c r="G30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F42" i="2" s="1"/>
  <c r="G42" i="2" s="1"/>
  <c r="F43" i="2" s="1"/>
  <c r="G43" i="2" s="1"/>
  <c r="F44" i="2" s="1"/>
  <c r="G44" i="2" s="1"/>
  <c r="F45" i="2" s="1"/>
  <c r="G45" i="2" s="1"/>
  <c r="F46" i="2" s="1"/>
  <c r="G46" i="2" s="1"/>
  <c r="F47" i="2" s="1"/>
  <c r="G47" i="2" s="1"/>
  <c r="F48" i="2" s="1"/>
  <c r="G48" i="2" s="1"/>
  <c r="F49" i="2" s="1"/>
  <c r="G49" i="2" s="1"/>
  <c r="F50" i="2" s="1"/>
  <c r="G50" i="2" s="1"/>
  <c r="F51" i="2" s="1"/>
  <c r="G51" i="2" s="1"/>
  <c r="F52" i="2" s="1"/>
  <c r="G52" i="2" s="1"/>
  <c r="F53" i="2" s="1"/>
  <c r="G53" i="2" s="1"/>
  <c r="F54" i="2" s="1"/>
  <c r="G54" i="2" s="1"/>
  <c r="F55" i="2" s="1"/>
  <c r="G55" i="2" s="1"/>
  <c r="F56" i="2" s="1"/>
  <c r="G56" i="2" s="1"/>
  <c r="F57" i="2" s="1"/>
  <c r="G57" i="2" s="1"/>
  <c r="F58" i="2" s="1"/>
  <c r="G58" i="2" s="1"/>
  <c r="F59" i="2" s="1"/>
  <c r="G59" i="2" s="1"/>
  <c r="F60" i="2" s="1"/>
  <c r="G60" i="2" s="1"/>
  <c r="F61" i="2" s="1"/>
  <c r="G61" i="2" s="1"/>
  <c r="F62" i="2" s="1"/>
  <c r="G62" i="2" s="1"/>
  <c r="F63" i="2" s="1"/>
  <c r="G63" i="2" s="1"/>
  <c r="F64" i="2" s="1"/>
  <c r="G64" i="2" s="1"/>
  <c r="F65" i="2" s="1"/>
  <c r="G65" i="2" s="1"/>
  <c r="F66" i="2" s="1"/>
  <c r="G66" i="2" s="1"/>
  <c r="F67" i="2" s="1"/>
  <c r="G67" i="2" s="1"/>
  <c r="F68" i="2" s="1"/>
  <c r="G68" i="2" s="1"/>
  <c r="F69" i="2" s="1"/>
  <c r="G69" i="2" s="1"/>
  <c r="F70" i="2" s="1"/>
  <c r="G70" i="2" s="1"/>
  <c r="F71" i="2" s="1"/>
  <c r="G71" i="2" s="1"/>
  <c r="F72" i="2" s="1"/>
  <c r="G72" i="2" s="1"/>
  <c r="F73" i="2" s="1"/>
  <c r="G73" i="2" s="1"/>
  <c r="F74" i="2" s="1"/>
  <c r="G74" i="2" s="1"/>
  <c r="F75" i="2" s="1"/>
  <c r="G75" i="2" s="1"/>
  <c r="F76" i="2" s="1"/>
  <c r="G76" i="2" s="1"/>
  <c r="F77" i="2" s="1"/>
  <c r="G77" i="2" s="1"/>
  <c r="F78" i="2" s="1"/>
  <c r="G78" i="2" s="1"/>
  <c r="F79" i="2" s="1"/>
  <c r="G79" i="2" s="1"/>
  <c r="F80" i="2" s="1"/>
  <c r="G80" i="2" s="1"/>
  <c r="F81" i="2" s="1"/>
  <c r="G81" i="2" s="1"/>
  <c r="F82" i="2" s="1"/>
  <c r="G82" i="2" s="1"/>
  <c r="F83" i="2" s="1"/>
  <c r="G83" i="2" s="1"/>
  <c r="F84" i="2" s="1"/>
  <c r="G84" i="2" s="1"/>
  <c r="F85" i="2" s="1"/>
  <c r="G85" i="2" s="1"/>
  <c r="F86" i="2" s="1"/>
  <c r="G86" i="2" s="1"/>
  <c r="F87" i="2" s="1"/>
  <c r="G87" i="2" s="1"/>
  <c r="F88" i="2" s="1"/>
  <c r="G88" i="2" s="1"/>
  <c r="F89" i="2" s="1"/>
  <c r="G89" i="2" s="1"/>
  <c r="F90" i="2" s="1"/>
  <c r="G90" i="2" s="1"/>
  <c r="F91" i="2" s="1"/>
  <c r="G91" i="2" s="1"/>
  <c r="F92" i="2" s="1"/>
  <c r="G92" i="2" s="1"/>
  <c r="F93" i="2" s="1"/>
  <c r="G93" i="2" s="1"/>
  <c r="F94" i="2" s="1"/>
  <c r="G94" i="2" s="1"/>
  <c r="F95" i="2" s="1"/>
  <c r="G95" i="2" s="1"/>
  <c r="F96" i="2" s="1"/>
  <c r="G96" i="2" s="1"/>
  <c r="E12" i="2"/>
  <c r="E94" i="3" l="1"/>
  <c r="G94" i="3"/>
  <c r="F92" i="3"/>
  <c r="F93" i="3" s="1"/>
  <c r="F94" i="3" s="1"/>
  <c r="F95" i="3" s="1"/>
  <c r="H91" i="3"/>
  <c r="I91" i="3" s="1"/>
  <c r="K91" i="3" s="1"/>
  <c r="J91" i="3" s="1"/>
  <c r="H92" i="3" s="1"/>
  <c r="I92" i="3" s="1"/>
  <c r="K92" i="3" s="1"/>
  <c r="J92" i="3" s="1"/>
  <c r="H93" i="3" s="1"/>
  <c r="I93" i="3" s="1"/>
  <c r="K93" i="3" s="1"/>
  <c r="J93" i="3" s="1"/>
  <c r="H94" i="3" s="1"/>
  <c r="I94" i="3" s="1"/>
  <c r="K94" i="3" s="1"/>
  <c r="J94" i="3" s="1"/>
  <c r="H95" i="3" s="1"/>
  <c r="I95" i="3" s="1"/>
  <c r="K95" i="3" s="1"/>
  <c r="J95" i="3" s="1"/>
  <c r="G13" i="3"/>
  <c r="E13" i="3"/>
  <c r="E14" i="3" s="1"/>
  <c r="E15" i="3" s="1"/>
  <c r="E16" i="3" s="1"/>
  <c r="E17" i="3" s="1"/>
  <c r="E18" i="3" s="1"/>
  <c r="F13" i="3"/>
  <c r="H12" i="3"/>
  <c r="I12" i="3" s="1"/>
  <c r="G12" i="2"/>
  <c r="E14" i="2" s="1"/>
  <c r="E13" i="2"/>
  <c r="G13" i="1"/>
  <c r="F14" i="1" s="1"/>
  <c r="E95" i="3" l="1"/>
  <c r="G95" i="3"/>
  <c r="F96" i="3" s="1"/>
  <c r="G14" i="3"/>
  <c r="G15" i="3" s="1"/>
  <c r="G16" i="3" s="1"/>
  <c r="G17" i="3" s="1"/>
  <c r="G18" i="3" s="1"/>
  <c r="G19" i="3" s="1"/>
  <c r="E19" i="3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F14" i="3"/>
  <c r="E15" i="2"/>
  <c r="E16" i="2"/>
  <c r="G14" i="1"/>
  <c r="F15" i="1" s="1"/>
  <c r="H96" i="3" l="1"/>
  <c r="I96" i="3" s="1"/>
  <c r="K96" i="3" s="1"/>
  <c r="J96" i="3" s="1"/>
  <c r="G96" i="3"/>
  <c r="F97" i="3" s="1"/>
  <c r="E96" i="3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F15" i="3"/>
  <c r="F16" i="3" s="1"/>
  <c r="F17" i="3" s="1"/>
  <c r="F18" i="3" s="1"/>
  <c r="F19" i="3" s="1"/>
  <c r="F20" i="3" s="1"/>
  <c r="E17" i="2"/>
  <c r="G15" i="1"/>
  <c r="F16" i="1" s="1"/>
  <c r="G97" i="3" l="1"/>
  <c r="F98" i="3" s="1"/>
  <c r="E97" i="3"/>
  <c r="H97" i="3"/>
  <c r="I97" i="3" s="1"/>
  <c r="K97" i="3" s="1"/>
  <c r="J97" i="3" s="1"/>
  <c r="F21" i="3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E18" i="2"/>
  <c r="G16" i="1"/>
  <c r="F17" i="1" s="1"/>
  <c r="E98" i="3" l="1"/>
  <c r="G98" i="3"/>
  <c r="F99" i="3" s="1"/>
  <c r="H98" i="3"/>
  <c r="I98" i="3" s="1"/>
  <c r="K98" i="3" s="1"/>
  <c r="J98" i="3" s="1"/>
  <c r="E19" i="2"/>
  <c r="G17" i="1"/>
  <c r="F18" i="1" s="1"/>
  <c r="H99" i="3" l="1"/>
  <c r="I99" i="3" s="1"/>
  <c r="K99" i="3" s="1"/>
  <c r="J99" i="3" s="1"/>
  <c r="E99" i="3"/>
  <c r="G99" i="3"/>
  <c r="F100" i="3" s="1"/>
  <c r="E20" i="2"/>
  <c r="G18" i="1"/>
  <c r="F19" i="1" s="1"/>
  <c r="E100" i="3" l="1"/>
  <c r="G100" i="3"/>
  <c r="F101" i="3" s="1"/>
  <c r="H100" i="3"/>
  <c r="I100" i="3" s="1"/>
  <c r="K100" i="3" s="1"/>
  <c r="J100" i="3" s="1"/>
  <c r="E21" i="2"/>
  <c r="G19" i="1"/>
  <c r="F20" i="1" s="1"/>
  <c r="F102" i="3" l="1"/>
  <c r="H101" i="3"/>
  <c r="I101" i="3" s="1"/>
  <c r="K101" i="3" s="1"/>
  <c r="J101" i="3" s="1"/>
  <c r="E101" i="3"/>
  <c r="G101" i="3"/>
  <c r="E22" i="2"/>
  <c r="G20" i="1"/>
  <c r="F21" i="1" s="1"/>
  <c r="E102" i="3" l="1"/>
  <c r="G102" i="3"/>
  <c r="F103" i="3" s="1"/>
  <c r="H102" i="3"/>
  <c r="I102" i="3" s="1"/>
  <c r="K102" i="3" s="1"/>
  <c r="J102" i="3" s="1"/>
  <c r="E23" i="2"/>
  <c r="G21" i="1"/>
  <c r="F22" i="1" s="1"/>
  <c r="H103" i="3" l="1"/>
  <c r="I103" i="3" s="1"/>
  <c r="K103" i="3" s="1"/>
  <c r="J103" i="3" s="1"/>
  <c r="E103" i="3"/>
  <c r="G103" i="3"/>
  <c r="F104" i="3" s="1"/>
  <c r="E24" i="2"/>
  <c r="G22" i="1"/>
  <c r="F23" i="1" s="1"/>
  <c r="G104" i="3" l="1"/>
  <c r="F105" i="3" s="1"/>
  <c r="E104" i="3"/>
  <c r="H104" i="3"/>
  <c r="I104" i="3" s="1"/>
  <c r="K104" i="3" s="1"/>
  <c r="J104" i="3" s="1"/>
  <c r="E25" i="2"/>
  <c r="G23" i="1"/>
  <c r="F24" i="1" s="1"/>
  <c r="H105" i="3" l="1"/>
  <c r="I105" i="3" s="1"/>
  <c r="K105" i="3" s="1"/>
  <c r="J105" i="3" s="1"/>
  <c r="G105" i="3"/>
  <c r="F106" i="3" s="1"/>
  <c r="E105" i="3"/>
  <c r="E26" i="2"/>
  <c r="G24" i="1"/>
  <c r="F25" i="1" s="1"/>
  <c r="E106" i="3" l="1"/>
  <c r="G106" i="3"/>
  <c r="F107" i="3" s="1"/>
  <c r="H106" i="3"/>
  <c r="I106" i="3" s="1"/>
  <c r="K106" i="3" s="1"/>
  <c r="J106" i="3" s="1"/>
  <c r="E27" i="2"/>
  <c r="G25" i="1"/>
  <c r="F26" i="1" s="1"/>
  <c r="H107" i="3" l="1"/>
  <c r="I107" i="3" s="1"/>
  <c r="K107" i="3" s="1"/>
  <c r="J107" i="3" s="1"/>
  <c r="E107" i="3"/>
  <c r="G107" i="3"/>
  <c r="F108" i="3" s="1"/>
  <c r="E28" i="2"/>
  <c r="G26" i="1"/>
  <c r="F27" i="1" s="1"/>
  <c r="E108" i="3" l="1"/>
  <c r="G108" i="3"/>
  <c r="F109" i="3" s="1"/>
  <c r="H108" i="3"/>
  <c r="I108" i="3" s="1"/>
  <c r="K108" i="3" s="1"/>
  <c r="J108" i="3" s="1"/>
  <c r="E29" i="2"/>
  <c r="G27" i="1"/>
  <c r="F28" i="1" s="1"/>
  <c r="H109" i="3" l="1"/>
  <c r="I109" i="3" s="1"/>
  <c r="K109" i="3" s="1"/>
  <c r="J109" i="3" s="1"/>
  <c r="E109" i="3"/>
  <c r="G109" i="3"/>
  <c r="F110" i="3" s="1"/>
  <c r="E30" i="2"/>
  <c r="G28" i="1"/>
  <c r="F29" i="1" s="1"/>
  <c r="E110" i="3" l="1"/>
  <c r="G110" i="3"/>
  <c r="F111" i="3" s="1"/>
  <c r="H110" i="3"/>
  <c r="I110" i="3" s="1"/>
  <c r="K110" i="3" s="1"/>
  <c r="J110" i="3" s="1"/>
  <c r="E31" i="2"/>
  <c r="G29" i="1"/>
  <c r="F30" i="1" s="1"/>
  <c r="H111" i="3" l="1"/>
  <c r="I111" i="3" s="1"/>
  <c r="K111" i="3" s="1"/>
  <c r="J111" i="3" s="1"/>
  <c r="E111" i="3"/>
  <c r="G111" i="3"/>
  <c r="F112" i="3" s="1"/>
  <c r="E32" i="2"/>
  <c r="G30" i="1"/>
  <c r="F31" i="1" s="1"/>
  <c r="G112" i="3" l="1"/>
  <c r="F113" i="3" s="1"/>
  <c r="E112" i="3"/>
  <c r="H112" i="3"/>
  <c r="I112" i="3" s="1"/>
  <c r="K112" i="3" s="1"/>
  <c r="J112" i="3" s="1"/>
  <c r="E33" i="2"/>
  <c r="G31" i="1"/>
  <c r="F32" i="1" s="1"/>
  <c r="H113" i="3" l="1"/>
  <c r="I113" i="3" s="1"/>
  <c r="K113" i="3" s="1"/>
  <c r="J113" i="3" s="1"/>
  <c r="G113" i="3"/>
  <c r="F114" i="3" s="1"/>
  <c r="E113" i="3"/>
  <c r="E34" i="2"/>
  <c r="G32" i="1"/>
  <c r="F33" i="1" s="1"/>
  <c r="G114" i="3" l="1"/>
  <c r="F115" i="3" s="1"/>
  <c r="E114" i="3"/>
  <c r="H114" i="3"/>
  <c r="I114" i="3" s="1"/>
  <c r="K114" i="3" s="1"/>
  <c r="J114" i="3" s="1"/>
  <c r="E35" i="2"/>
  <c r="G33" i="1"/>
  <c r="F34" i="1" s="1"/>
  <c r="H115" i="3" l="1"/>
  <c r="I115" i="3" s="1"/>
  <c r="K115" i="3" s="1"/>
  <c r="J115" i="3" s="1"/>
  <c r="E115" i="3"/>
  <c r="G115" i="3"/>
  <c r="F116" i="3" s="1"/>
  <c r="E36" i="2"/>
  <c r="G34" i="1"/>
  <c r="F35" i="1" s="1"/>
  <c r="E116" i="3" l="1"/>
  <c r="G116" i="3"/>
  <c r="F117" i="3" s="1"/>
  <c r="H116" i="3"/>
  <c r="I116" i="3" s="1"/>
  <c r="K116" i="3" s="1"/>
  <c r="J116" i="3" s="1"/>
  <c r="E37" i="2"/>
  <c r="G35" i="1"/>
  <c r="F36" i="1" s="1"/>
  <c r="H117" i="3" l="1"/>
  <c r="I117" i="3" s="1"/>
  <c r="K117" i="3" s="1"/>
  <c r="J117" i="3" s="1"/>
  <c r="E117" i="3"/>
  <c r="G117" i="3"/>
  <c r="F118" i="3" s="1"/>
  <c r="E38" i="2"/>
  <c r="G36" i="1"/>
  <c r="F37" i="1" s="1"/>
  <c r="E118" i="3" l="1"/>
  <c r="G118" i="3"/>
  <c r="F119" i="3" s="1"/>
  <c r="H118" i="3"/>
  <c r="I118" i="3" s="1"/>
  <c r="K118" i="3" s="1"/>
  <c r="J118" i="3" s="1"/>
  <c r="E39" i="2"/>
  <c r="G37" i="1"/>
  <c r="F38" i="1" s="1"/>
  <c r="H119" i="3" l="1"/>
  <c r="I119" i="3" s="1"/>
  <c r="K119" i="3" s="1"/>
  <c r="J119" i="3" s="1"/>
  <c r="E119" i="3"/>
  <c r="G119" i="3"/>
  <c r="F120" i="3" s="1"/>
  <c r="E40" i="2"/>
  <c r="G38" i="1"/>
  <c r="F39" i="1" s="1"/>
  <c r="F121" i="3" l="1"/>
  <c r="G120" i="3"/>
  <c r="E120" i="3"/>
  <c r="H120" i="3"/>
  <c r="I120" i="3" s="1"/>
  <c r="K120" i="3" s="1"/>
  <c r="J120" i="3" s="1"/>
  <c r="H121" i="3" s="1"/>
  <c r="I121" i="3" s="1"/>
  <c r="K121" i="3" s="1"/>
  <c r="J121" i="3" s="1"/>
  <c r="E41" i="2"/>
  <c r="G39" i="1"/>
  <c r="F40" i="1" s="1"/>
  <c r="F122" i="3" l="1"/>
  <c r="G121" i="3"/>
  <c r="E121" i="3"/>
  <c r="E42" i="2"/>
  <c r="G40" i="1"/>
  <c r="F41" i="1" s="1"/>
  <c r="F123" i="3" l="1"/>
  <c r="E122" i="3"/>
  <c r="G122" i="3"/>
  <c r="H122" i="3"/>
  <c r="I122" i="3" s="1"/>
  <c r="K122" i="3" s="1"/>
  <c r="J122" i="3" s="1"/>
  <c r="H123" i="3" s="1"/>
  <c r="I123" i="3" s="1"/>
  <c r="K123" i="3" s="1"/>
  <c r="J123" i="3" s="1"/>
  <c r="E43" i="2"/>
  <c r="G41" i="1"/>
  <c r="F42" i="1" s="1"/>
  <c r="F124" i="3" l="1"/>
  <c r="E123" i="3"/>
  <c r="G123" i="3"/>
  <c r="E44" i="2"/>
  <c r="G42" i="1"/>
  <c r="F43" i="1" s="1"/>
  <c r="F125" i="3" l="1"/>
  <c r="E124" i="3"/>
  <c r="G124" i="3"/>
  <c r="H124" i="3"/>
  <c r="I124" i="3" s="1"/>
  <c r="K124" i="3" s="1"/>
  <c r="J124" i="3" s="1"/>
  <c r="E45" i="2"/>
  <c r="G43" i="1"/>
  <c r="F44" i="1" s="1"/>
  <c r="H125" i="3" l="1"/>
  <c r="I125" i="3" s="1"/>
  <c r="K125" i="3" s="1"/>
  <c r="J125" i="3" s="1"/>
  <c r="E125" i="3"/>
  <c r="G125" i="3"/>
  <c r="F126" i="3" s="1"/>
  <c r="E46" i="2"/>
  <c r="G44" i="1"/>
  <c r="F45" i="1" s="1"/>
  <c r="F127" i="3" l="1"/>
  <c r="E126" i="3"/>
  <c r="G126" i="3"/>
  <c r="H126" i="3"/>
  <c r="I126" i="3" s="1"/>
  <c r="K126" i="3" s="1"/>
  <c r="J126" i="3" s="1"/>
  <c r="H127" i="3" s="1"/>
  <c r="I127" i="3" s="1"/>
  <c r="K127" i="3" s="1"/>
  <c r="J127" i="3" s="1"/>
  <c r="E47" i="2"/>
  <c r="G45" i="1"/>
  <c r="F46" i="1" s="1"/>
  <c r="F128" i="3" l="1"/>
  <c r="E127" i="3"/>
  <c r="G127" i="3"/>
  <c r="E48" i="2"/>
  <c r="G46" i="1"/>
  <c r="F47" i="1" s="1"/>
  <c r="G128" i="3" l="1"/>
  <c r="F129" i="3" s="1"/>
  <c r="E128" i="3"/>
  <c r="H128" i="3"/>
  <c r="I128" i="3" s="1"/>
  <c r="K128" i="3" s="1"/>
  <c r="J128" i="3" s="1"/>
  <c r="E49" i="2"/>
  <c r="G47" i="1"/>
  <c r="F48" i="1" s="1"/>
  <c r="H129" i="3" l="1"/>
  <c r="I129" i="3" s="1"/>
  <c r="K129" i="3" s="1"/>
  <c r="J129" i="3" s="1"/>
  <c r="G129" i="3"/>
  <c r="F130" i="3" s="1"/>
  <c r="E129" i="3"/>
  <c r="E50" i="2"/>
  <c r="G48" i="1"/>
  <c r="F49" i="1" s="1"/>
  <c r="E130" i="3" l="1"/>
  <c r="G130" i="3"/>
  <c r="F131" i="3" s="1"/>
  <c r="H130" i="3"/>
  <c r="I130" i="3" s="1"/>
  <c r="K130" i="3" s="1"/>
  <c r="J130" i="3" s="1"/>
  <c r="E51" i="2"/>
  <c r="G49" i="1"/>
  <c r="F50" i="1" s="1"/>
  <c r="H131" i="3" l="1"/>
  <c r="I131" i="3" s="1"/>
  <c r="K131" i="3" s="1"/>
  <c r="J131" i="3" s="1"/>
  <c r="E131" i="3"/>
  <c r="G131" i="3"/>
  <c r="F132" i="3" s="1"/>
  <c r="E52" i="2"/>
  <c r="G50" i="1"/>
  <c r="F51" i="1" s="1"/>
  <c r="E132" i="3" l="1"/>
  <c r="G132" i="3"/>
  <c r="F133" i="3" s="1"/>
  <c r="H132" i="3"/>
  <c r="I132" i="3" s="1"/>
  <c r="K132" i="3" s="1"/>
  <c r="J132" i="3" s="1"/>
  <c r="E53" i="2"/>
  <c r="G51" i="1"/>
  <c r="F52" i="1" s="1"/>
  <c r="H133" i="3" l="1"/>
  <c r="I133" i="3" s="1"/>
  <c r="K133" i="3" s="1"/>
  <c r="J133" i="3" s="1"/>
  <c r="E133" i="3"/>
  <c r="G133" i="3"/>
  <c r="F134" i="3" s="1"/>
  <c r="E54" i="2"/>
  <c r="G52" i="1"/>
  <c r="F53" i="1" s="1"/>
  <c r="E134" i="3" l="1"/>
  <c r="G134" i="3"/>
  <c r="F135" i="3" s="1"/>
  <c r="H134" i="3"/>
  <c r="I134" i="3" s="1"/>
  <c r="K134" i="3" s="1"/>
  <c r="J134" i="3" s="1"/>
  <c r="E55" i="2"/>
  <c r="G53" i="1"/>
  <c r="F54" i="1" s="1"/>
  <c r="H135" i="3" l="1"/>
  <c r="I135" i="3" s="1"/>
  <c r="K135" i="3" s="1"/>
  <c r="J135" i="3" s="1"/>
  <c r="E135" i="3"/>
  <c r="G135" i="3"/>
  <c r="F136" i="3" s="1"/>
  <c r="E56" i="2"/>
  <c r="G54" i="1"/>
  <c r="F55" i="1" s="1"/>
  <c r="G136" i="3" l="1"/>
  <c r="F137" i="3" s="1"/>
  <c r="E136" i="3"/>
  <c r="H136" i="3"/>
  <c r="I136" i="3" s="1"/>
  <c r="K136" i="3" s="1"/>
  <c r="J136" i="3" s="1"/>
  <c r="E57" i="2"/>
  <c r="G55" i="1"/>
  <c r="F56" i="1" s="1"/>
  <c r="H137" i="3" l="1"/>
  <c r="I137" i="3" s="1"/>
  <c r="K137" i="3" s="1"/>
  <c r="J137" i="3" s="1"/>
  <c r="G137" i="3"/>
  <c r="F138" i="3" s="1"/>
  <c r="E137" i="3"/>
  <c r="E58" i="2"/>
  <c r="G56" i="1"/>
  <c r="F57" i="1" s="1"/>
  <c r="E138" i="3" l="1"/>
  <c r="G138" i="3"/>
  <c r="F139" i="3" s="1"/>
  <c r="H138" i="3"/>
  <c r="I138" i="3" s="1"/>
  <c r="K138" i="3" s="1"/>
  <c r="J138" i="3" s="1"/>
  <c r="E59" i="2"/>
  <c r="G57" i="1"/>
  <c r="F58" i="1" s="1"/>
  <c r="H139" i="3" l="1"/>
  <c r="I139" i="3" s="1"/>
  <c r="K139" i="3" s="1"/>
  <c r="J139" i="3" s="1"/>
  <c r="E139" i="3"/>
  <c r="G139" i="3"/>
  <c r="F140" i="3" s="1"/>
  <c r="E60" i="2"/>
  <c r="G58" i="1"/>
  <c r="F59" i="1" s="1"/>
  <c r="E140" i="3" l="1"/>
  <c r="G140" i="3"/>
  <c r="F141" i="3" s="1"/>
  <c r="H140" i="3"/>
  <c r="I140" i="3" s="1"/>
  <c r="K140" i="3" s="1"/>
  <c r="J140" i="3" s="1"/>
  <c r="E61" i="2"/>
  <c r="G59" i="1"/>
  <c r="F60" i="1" s="1"/>
  <c r="H141" i="3" l="1"/>
  <c r="I141" i="3" s="1"/>
  <c r="K141" i="3" s="1"/>
  <c r="J141" i="3" s="1"/>
  <c r="E141" i="3"/>
  <c r="G141" i="3"/>
  <c r="F142" i="3" s="1"/>
  <c r="E62" i="2"/>
  <c r="G60" i="1"/>
  <c r="F61" i="1" s="1"/>
  <c r="E142" i="3" l="1"/>
  <c r="G142" i="3"/>
  <c r="F143" i="3" s="1"/>
  <c r="H142" i="3"/>
  <c r="I142" i="3" s="1"/>
  <c r="K142" i="3" s="1"/>
  <c r="J142" i="3" s="1"/>
  <c r="E63" i="2"/>
  <c r="G61" i="1"/>
  <c r="F62" i="1" s="1"/>
  <c r="H143" i="3" l="1"/>
  <c r="I143" i="3" s="1"/>
  <c r="K143" i="3" s="1"/>
  <c r="J143" i="3" s="1"/>
  <c r="E143" i="3"/>
  <c r="G143" i="3"/>
  <c r="F144" i="3" s="1"/>
  <c r="E64" i="2"/>
  <c r="G62" i="1"/>
  <c r="F63" i="1" s="1"/>
  <c r="G144" i="3" l="1"/>
  <c r="F145" i="3" s="1"/>
  <c r="E144" i="3"/>
  <c r="H144" i="3"/>
  <c r="I144" i="3" s="1"/>
  <c r="K144" i="3" s="1"/>
  <c r="J144" i="3" s="1"/>
  <c r="E65" i="2"/>
  <c r="G63" i="1"/>
  <c r="F64" i="1" s="1"/>
  <c r="H145" i="3" l="1"/>
  <c r="I145" i="3" s="1"/>
  <c r="K145" i="3" s="1"/>
  <c r="J145" i="3" s="1"/>
  <c r="G145" i="3"/>
  <c r="F146" i="3" s="1"/>
  <c r="E145" i="3"/>
  <c r="E66" i="2"/>
  <c r="G64" i="1"/>
  <c r="F65" i="1" s="1"/>
  <c r="E146" i="3" l="1"/>
  <c r="G146" i="3"/>
  <c r="F147" i="3" s="1"/>
  <c r="H146" i="3"/>
  <c r="I146" i="3" s="1"/>
  <c r="K146" i="3" s="1"/>
  <c r="J146" i="3" s="1"/>
  <c r="E67" i="2"/>
  <c r="G65" i="1"/>
  <c r="F66" i="1" s="1"/>
  <c r="H147" i="3" l="1"/>
  <c r="I147" i="3" s="1"/>
  <c r="K147" i="3" s="1"/>
  <c r="J147" i="3" s="1"/>
  <c r="E147" i="3"/>
  <c r="G147" i="3"/>
  <c r="F148" i="3" s="1"/>
  <c r="E68" i="2"/>
  <c r="G66" i="1"/>
  <c r="F67" i="1" s="1"/>
  <c r="F149" i="3" l="1"/>
  <c r="E148" i="3"/>
  <c r="G148" i="3"/>
  <c r="H148" i="3"/>
  <c r="I148" i="3" s="1"/>
  <c r="K148" i="3" s="1"/>
  <c r="J148" i="3" s="1"/>
  <c r="H149" i="3" s="1"/>
  <c r="I149" i="3" s="1"/>
  <c r="K149" i="3" s="1"/>
  <c r="J149" i="3" s="1"/>
  <c r="E69" i="2"/>
  <c r="G67" i="1"/>
  <c r="F68" i="1" s="1"/>
  <c r="E149" i="3" l="1"/>
  <c r="G149" i="3"/>
  <c r="F150" i="3" s="1"/>
  <c r="E70" i="2"/>
  <c r="G68" i="1"/>
  <c r="F69" i="1" s="1"/>
  <c r="H150" i="3" l="1"/>
  <c r="I150" i="3" s="1"/>
  <c r="K150" i="3" s="1"/>
  <c r="J150" i="3" s="1"/>
  <c r="E150" i="3"/>
  <c r="G150" i="3"/>
  <c r="F151" i="3" s="1"/>
  <c r="E71" i="2"/>
  <c r="G69" i="1"/>
  <c r="F70" i="1" s="1"/>
  <c r="H151" i="3" l="1"/>
  <c r="I151" i="3" s="1"/>
  <c r="K151" i="3" s="1"/>
  <c r="J151" i="3" s="1"/>
  <c r="E151" i="3"/>
  <c r="G151" i="3"/>
  <c r="F152" i="3" s="1"/>
  <c r="E72" i="2"/>
  <c r="G70" i="1"/>
  <c r="F71" i="1" s="1"/>
  <c r="G152" i="3" l="1"/>
  <c r="F153" i="3" s="1"/>
  <c r="E152" i="3"/>
  <c r="H152" i="3"/>
  <c r="I152" i="3" s="1"/>
  <c r="K152" i="3" s="1"/>
  <c r="J152" i="3" s="1"/>
  <c r="E73" i="2"/>
  <c r="G71" i="1"/>
  <c r="F72" i="1" s="1"/>
  <c r="H153" i="3" l="1"/>
  <c r="I153" i="3" s="1"/>
  <c r="K153" i="3" s="1"/>
  <c r="J153" i="3" s="1"/>
  <c r="E153" i="3"/>
  <c r="G153" i="3"/>
  <c r="F154" i="3" s="1"/>
  <c r="E74" i="2"/>
  <c r="G72" i="1"/>
  <c r="F73" i="1" s="1"/>
  <c r="E154" i="3" l="1"/>
  <c r="G154" i="3"/>
  <c r="F155" i="3" s="1"/>
  <c r="H154" i="3"/>
  <c r="I154" i="3" s="1"/>
  <c r="K154" i="3" s="1"/>
  <c r="J154" i="3" s="1"/>
  <c r="E75" i="2"/>
  <c r="G73" i="1"/>
  <c r="F74" i="1" s="1"/>
  <c r="H155" i="3" l="1"/>
  <c r="I155" i="3" s="1"/>
  <c r="K155" i="3" s="1"/>
  <c r="J155" i="3" s="1"/>
  <c r="E155" i="3"/>
  <c r="G155" i="3"/>
  <c r="F156" i="3" s="1"/>
  <c r="E76" i="2"/>
  <c r="G74" i="1"/>
  <c r="F75" i="1" s="1"/>
  <c r="E156" i="3" l="1"/>
  <c r="G156" i="3"/>
  <c r="F157" i="3" s="1"/>
  <c r="H156" i="3"/>
  <c r="I156" i="3" s="1"/>
  <c r="K156" i="3" s="1"/>
  <c r="J156" i="3" s="1"/>
  <c r="E77" i="2"/>
  <c r="G75" i="1"/>
  <c r="F76" i="1" s="1"/>
  <c r="H157" i="3" l="1"/>
  <c r="I157" i="3" s="1"/>
  <c r="K157" i="3" s="1"/>
  <c r="J157" i="3" s="1"/>
  <c r="E157" i="3"/>
  <c r="G157" i="3"/>
  <c r="F158" i="3" s="1"/>
  <c r="E78" i="2"/>
  <c r="G76" i="1"/>
  <c r="F77" i="1" s="1"/>
  <c r="E158" i="3" l="1"/>
  <c r="G158" i="3"/>
  <c r="F159" i="3" s="1"/>
  <c r="H158" i="3"/>
  <c r="I158" i="3" s="1"/>
  <c r="K158" i="3" s="1"/>
  <c r="J158" i="3" s="1"/>
  <c r="E79" i="2"/>
  <c r="G77" i="1"/>
  <c r="F78" i="1" s="1"/>
  <c r="H159" i="3" l="1"/>
  <c r="I159" i="3" s="1"/>
  <c r="K159" i="3" s="1"/>
  <c r="J159" i="3" s="1"/>
  <c r="G159" i="3"/>
  <c r="F160" i="3" s="1"/>
  <c r="E159" i="3"/>
  <c r="E80" i="2"/>
  <c r="G78" i="1"/>
  <c r="F79" i="1" s="1"/>
  <c r="G160" i="3" l="1"/>
  <c r="F161" i="3" s="1"/>
  <c r="E160" i="3"/>
  <c r="H160" i="3"/>
  <c r="I160" i="3" s="1"/>
  <c r="K160" i="3" s="1"/>
  <c r="J160" i="3" s="1"/>
  <c r="E81" i="2"/>
  <c r="G79" i="1"/>
  <c r="F80" i="1" s="1"/>
  <c r="H161" i="3" l="1"/>
  <c r="I161" i="3" s="1"/>
  <c r="K161" i="3" s="1"/>
  <c r="J161" i="3" s="1"/>
  <c r="E161" i="3"/>
  <c r="G161" i="3"/>
  <c r="F162" i="3" s="1"/>
  <c r="E82" i="2"/>
  <c r="G80" i="1"/>
  <c r="F81" i="1" s="1"/>
  <c r="E162" i="3" l="1"/>
  <c r="G162" i="3"/>
  <c r="F163" i="3" s="1"/>
  <c r="H162" i="3"/>
  <c r="I162" i="3" s="1"/>
  <c r="K162" i="3" s="1"/>
  <c r="J162" i="3" s="1"/>
  <c r="E83" i="2"/>
  <c r="G81" i="1"/>
  <c r="F82" i="1" s="1"/>
  <c r="H163" i="3" l="1"/>
  <c r="I163" i="3" s="1"/>
  <c r="K163" i="3" s="1"/>
  <c r="J163" i="3" s="1"/>
  <c r="E163" i="3"/>
  <c r="G163" i="3"/>
  <c r="F164" i="3" s="1"/>
  <c r="E84" i="2"/>
  <c r="G82" i="1"/>
  <c r="F83" i="1" s="1"/>
  <c r="E164" i="3" l="1"/>
  <c r="G164" i="3"/>
  <c r="F165" i="3" s="1"/>
  <c r="H164" i="3"/>
  <c r="I164" i="3" s="1"/>
  <c r="K164" i="3" s="1"/>
  <c r="J164" i="3" s="1"/>
  <c r="E85" i="2"/>
  <c r="G83" i="1"/>
  <c r="F84" i="1" s="1"/>
  <c r="H165" i="3" l="1"/>
  <c r="I165" i="3" s="1"/>
  <c r="K165" i="3" s="1"/>
  <c r="J165" i="3" s="1"/>
  <c r="G165" i="3"/>
  <c r="F166" i="3" s="1"/>
  <c r="E165" i="3"/>
  <c r="E86" i="2"/>
  <c r="G84" i="1"/>
  <c r="F85" i="1" s="1"/>
  <c r="E166" i="3" l="1"/>
  <c r="G166" i="3"/>
  <c r="F167" i="3" s="1"/>
  <c r="H166" i="3"/>
  <c r="I166" i="3" s="1"/>
  <c r="K166" i="3" s="1"/>
  <c r="J166" i="3" s="1"/>
  <c r="E87" i="2"/>
  <c r="G85" i="1"/>
  <c r="F86" i="1" s="1"/>
  <c r="H167" i="3" l="1"/>
  <c r="I167" i="3" s="1"/>
  <c r="K167" i="3" s="1"/>
  <c r="J167" i="3" s="1"/>
  <c r="E167" i="3"/>
  <c r="G167" i="3"/>
  <c r="F168" i="3" s="1"/>
  <c r="E88" i="2"/>
  <c r="G86" i="1"/>
  <c r="F87" i="1" s="1"/>
  <c r="G168" i="3" l="1"/>
  <c r="F169" i="3" s="1"/>
  <c r="E168" i="3"/>
  <c r="H168" i="3"/>
  <c r="I168" i="3" s="1"/>
  <c r="K168" i="3" s="1"/>
  <c r="J168" i="3" s="1"/>
  <c r="E89" i="2"/>
  <c r="G87" i="1"/>
  <c r="F88" i="1" s="1"/>
  <c r="E169" i="3" l="1"/>
  <c r="G169" i="3"/>
  <c r="F170" i="3" s="1"/>
  <c r="H169" i="3"/>
  <c r="I169" i="3" s="1"/>
  <c r="K169" i="3" s="1"/>
  <c r="J169" i="3" s="1"/>
  <c r="E90" i="2"/>
  <c r="G88" i="1"/>
  <c r="F89" i="1" s="1"/>
  <c r="H170" i="3" l="1"/>
  <c r="I170" i="3" s="1"/>
  <c r="K170" i="3" s="1"/>
  <c r="J170" i="3" s="1"/>
  <c r="E170" i="3"/>
  <c r="G170" i="3"/>
  <c r="F171" i="3" s="1"/>
  <c r="E91" i="2"/>
  <c r="G89" i="1"/>
  <c r="F90" i="1" s="1"/>
  <c r="E171" i="3" l="1"/>
  <c r="G171" i="3"/>
  <c r="F172" i="3" s="1"/>
  <c r="H171" i="3"/>
  <c r="I171" i="3" s="1"/>
  <c r="K171" i="3" s="1"/>
  <c r="J171" i="3" s="1"/>
  <c r="E92" i="2"/>
  <c r="G90" i="1"/>
  <c r="F91" i="1" s="1"/>
  <c r="H172" i="3" l="1"/>
  <c r="I172" i="3" s="1"/>
  <c r="K172" i="3" s="1"/>
  <c r="J172" i="3" s="1"/>
  <c r="E172" i="3"/>
  <c r="G172" i="3"/>
  <c r="F173" i="3" s="1"/>
  <c r="E93" i="2"/>
  <c r="G91" i="1"/>
  <c r="F92" i="1" s="1"/>
  <c r="G173" i="3" l="1"/>
  <c r="F174" i="3" s="1"/>
  <c r="E173" i="3"/>
  <c r="H173" i="3"/>
  <c r="I173" i="3" s="1"/>
  <c r="K173" i="3" s="1"/>
  <c r="J173" i="3" s="1"/>
  <c r="E94" i="2"/>
  <c r="G92" i="1"/>
  <c r="F93" i="1" s="1"/>
  <c r="H174" i="3" l="1"/>
  <c r="I174" i="3" s="1"/>
  <c r="K174" i="3" s="1"/>
  <c r="J174" i="3" s="1"/>
  <c r="E174" i="3"/>
  <c r="G174" i="3"/>
  <c r="F175" i="3" s="1"/>
  <c r="E95" i="2"/>
  <c r="G93" i="1"/>
  <c r="F94" i="1" s="1"/>
  <c r="E175" i="3" l="1"/>
  <c r="G175" i="3"/>
  <c r="F176" i="3" s="1"/>
  <c r="H175" i="3"/>
  <c r="I175" i="3" s="1"/>
  <c r="K175" i="3" s="1"/>
  <c r="J175" i="3" s="1"/>
  <c r="E96" i="2"/>
  <c r="G94" i="1"/>
  <c r="F95" i="1" s="1"/>
  <c r="H176" i="3" l="1"/>
  <c r="I176" i="3" s="1"/>
  <c r="K176" i="3" s="1"/>
  <c r="J176" i="3" s="1"/>
  <c r="G176" i="3"/>
  <c r="F177" i="3" s="1"/>
  <c r="E176" i="3"/>
  <c r="G95" i="1"/>
  <c r="F96" i="1" s="1"/>
  <c r="G96" i="1" s="1"/>
  <c r="K12" i="3"/>
  <c r="J12" i="3" s="1"/>
  <c r="H13" i="3" s="1"/>
  <c r="I13" i="3" s="1"/>
  <c r="K13" i="3" s="1"/>
  <c r="J13" i="3" s="1"/>
  <c r="E177" i="3" l="1"/>
  <c r="G177" i="3"/>
  <c r="F178" i="3" s="1"/>
  <c r="H177" i="3"/>
  <c r="I177" i="3" s="1"/>
  <c r="K177" i="3" s="1"/>
  <c r="J177" i="3" s="1"/>
  <c r="H14" i="3"/>
  <c r="I14" i="3" s="1"/>
  <c r="K14" i="3" s="1"/>
  <c r="H178" i="3" l="1"/>
  <c r="I178" i="3" s="1"/>
  <c r="K178" i="3" s="1"/>
  <c r="J178" i="3" s="1"/>
  <c r="E178" i="3"/>
  <c r="G178" i="3"/>
  <c r="F179" i="3" s="1"/>
  <c r="J14" i="3"/>
  <c r="H15" i="3" s="1"/>
  <c r="I15" i="3" s="1"/>
  <c r="K15" i="3" s="1"/>
  <c r="G179" i="3" l="1"/>
  <c r="F180" i="3" s="1"/>
  <c r="E179" i="3"/>
  <c r="H179" i="3"/>
  <c r="I179" i="3" s="1"/>
  <c r="K179" i="3" s="1"/>
  <c r="J179" i="3" s="1"/>
  <c r="J15" i="3"/>
  <c r="H16" i="3" s="1"/>
  <c r="I16" i="3" s="1"/>
  <c r="K16" i="3" s="1"/>
  <c r="E180" i="3" l="1"/>
  <c r="G180" i="3"/>
  <c r="F181" i="3" s="1"/>
  <c r="H180" i="3"/>
  <c r="I180" i="3" s="1"/>
  <c r="K180" i="3" s="1"/>
  <c r="J180" i="3" s="1"/>
  <c r="J16" i="3"/>
  <c r="H17" i="3" s="1"/>
  <c r="I17" i="3" s="1"/>
  <c r="K17" i="3" s="1"/>
  <c r="H181" i="3" l="1"/>
  <c r="I181" i="3" s="1"/>
  <c r="K181" i="3" s="1"/>
  <c r="J181" i="3" s="1"/>
  <c r="E181" i="3"/>
  <c r="G181" i="3"/>
  <c r="F182" i="3" s="1"/>
  <c r="J17" i="3"/>
  <c r="H18" i="3" s="1"/>
  <c r="I18" i="3" s="1"/>
  <c r="K18" i="3" s="1"/>
  <c r="E182" i="3" l="1"/>
  <c r="G182" i="3"/>
  <c r="F183" i="3" s="1"/>
  <c r="H182" i="3"/>
  <c r="I182" i="3" s="1"/>
  <c r="K182" i="3" s="1"/>
  <c r="J182" i="3" s="1"/>
  <c r="J18" i="3"/>
  <c r="H19" i="3" s="1"/>
  <c r="I19" i="3" s="1"/>
  <c r="K19" i="3" s="1"/>
  <c r="H183" i="3" l="1"/>
  <c r="I183" i="3" s="1"/>
  <c r="K183" i="3" s="1"/>
  <c r="J183" i="3" s="1"/>
  <c r="E183" i="3"/>
  <c r="G183" i="3"/>
  <c r="F184" i="3" s="1"/>
  <c r="J19" i="3"/>
  <c r="H20" i="3" s="1"/>
  <c r="I20" i="3" s="1"/>
  <c r="K20" i="3" s="1"/>
  <c r="G184" i="3" l="1"/>
  <c r="F185" i="3" s="1"/>
  <c r="E184" i="3"/>
  <c r="H184" i="3"/>
  <c r="I184" i="3" s="1"/>
  <c r="K184" i="3" s="1"/>
  <c r="J184" i="3" s="1"/>
  <c r="J20" i="3"/>
  <c r="H21" i="3" s="1"/>
  <c r="I21" i="3" s="1"/>
  <c r="K21" i="3" s="1"/>
  <c r="H185" i="3" l="1"/>
  <c r="I185" i="3" s="1"/>
  <c r="K185" i="3" s="1"/>
  <c r="J185" i="3" s="1"/>
  <c r="G185" i="3"/>
  <c r="F186" i="3" s="1"/>
  <c r="E185" i="3"/>
  <c r="J21" i="3"/>
  <c r="H22" i="3" s="1"/>
  <c r="I22" i="3" s="1"/>
  <c r="K22" i="3" s="1"/>
  <c r="E186" i="3" l="1"/>
  <c r="G186" i="3"/>
  <c r="F187" i="3" s="1"/>
  <c r="H186" i="3"/>
  <c r="I186" i="3" s="1"/>
  <c r="K186" i="3" s="1"/>
  <c r="J186" i="3" s="1"/>
  <c r="J22" i="3"/>
  <c r="H23" i="3" s="1"/>
  <c r="I23" i="3" s="1"/>
  <c r="K23" i="3" s="1"/>
  <c r="H187" i="3" l="1"/>
  <c r="I187" i="3" s="1"/>
  <c r="K187" i="3" s="1"/>
  <c r="J187" i="3" s="1"/>
  <c r="E187" i="3"/>
  <c r="G187" i="3"/>
  <c r="F188" i="3" s="1"/>
  <c r="J23" i="3"/>
  <c r="H24" i="3" s="1"/>
  <c r="I24" i="3" s="1"/>
  <c r="K24" i="3" s="1"/>
  <c r="G188" i="3" l="1"/>
  <c r="F189" i="3" s="1"/>
  <c r="E188" i="3"/>
  <c r="H188" i="3"/>
  <c r="I188" i="3" s="1"/>
  <c r="K188" i="3" s="1"/>
  <c r="J188" i="3" s="1"/>
  <c r="J24" i="3"/>
  <c r="H25" i="3" s="1"/>
  <c r="I25" i="3" s="1"/>
  <c r="K25" i="3" s="1"/>
  <c r="H189" i="3" l="1"/>
  <c r="I189" i="3" s="1"/>
  <c r="K189" i="3" s="1"/>
  <c r="J189" i="3" s="1"/>
  <c r="G189" i="3"/>
  <c r="F190" i="3" s="1"/>
  <c r="E189" i="3"/>
  <c r="J25" i="3"/>
  <c r="H26" i="3" s="1"/>
  <c r="I26" i="3" s="1"/>
  <c r="K26" i="3" s="1"/>
  <c r="E190" i="3" l="1"/>
  <c r="G190" i="3"/>
  <c r="F191" i="3" s="1"/>
  <c r="H190" i="3"/>
  <c r="I190" i="3" s="1"/>
  <c r="K190" i="3" s="1"/>
  <c r="J190" i="3" s="1"/>
  <c r="J26" i="3"/>
  <c r="H27" i="3" s="1"/>
  <c r="I27" i="3" s="1"/>
  <c r="K27" i="3" s="1"/>
  <c r="H191" i="3" l="1"/>
  <c r="I191" i="3" s="1"/>
  <c r="K191" i="3" s="1"/>
  <c r="J191" i="3" s="1"/>
  <c r="E191" i="3"/>
  <c r="G191" i="3"/>
  <c r="F192" i="3" s="1"/>
  <c r="J27" i="3"/>
  <c r="H28" i="3" s="1"/>
  <c r="I28" i="3" s="1"/>
  <c r="K28" i="3" s="1"/>
  <c r="E192" i="3" l="1"/>
  <c r="G192" i="3"/>
  <c r="F193" i="3" s="1"/>
  <c r="H192" i="3"/>
  <c r="I192" i="3" s="1"/>
  <c r="K192" i="3" s="1"/>
  <c r="J192" i="3" s="1"/>
  <c r="J28" i="3"/>
  <c r="H29" i="3" s="1"/>
  <c r="I29" i="3" s="1"/>
  <c r="K29" i="3" s="1"/>
  <c r="H193" i="3" l="1"/>
  <c r="I193" i="3" s="1"/>
  <c r="K193" i="3" s="1"/>
  <c r="J193" i="3" s="1"/>
  <c r="G193" i="3"/>
  <c r="F194" i="3" s="1"/>
  <c r="E193" i="3"/>
  <c r="J29" i="3"/>
  <c r="H30" i="3" s="1"/>
  <c r="I30" i="3" s="1"/>
  <c r="K30" i="3" s="1"/>
  <c r="E194" i="3" l="1"/>
  <c r="G194" i="3"/>
  <c r="F195" i="3" s="1"/>
  <c r="H194" i="3"/>
  <c r="I194" i="3" s="1"/>
  <c r="K194" i="3" s="1"/>
  <c r="J194" i="3" s="1"/>
  <c r="J30" i="3"/>
  <c r="H31" i="3" s="1"/>
  <c r="I31" i="3" s="1"/>
  <c r="K31" i="3" s="1"/>
  <c r="H195" i="3" l="1"/>
  <c r="I195" i="3" s="1"/>
  <c r="K195" i="3" s="1"/>
  <c r="J195" i="3" s="1"/>
  <c r="E195" i="3"/>
  <c r="G195" i="3"/>
  <c r="F196" i="3" s="1"/>
  <c r="J31" i="3"/>
  <c r="H32" i="3" s="1"/>
  <c r="I32" i="3" s="1"/>
  <c r="K32" i="3" s="1"/>
  <c r="G196" i="3" l="1"/>
  <c r="F197" i="3" s="1"/>
  <c r="E196" i="3"/>
  <c r="H196" i="3"/>
  <c r="I196" i="3" s="1"/>
  <c r="K196" i="3" s="1"/>
  <c r="J196" i="3" s="1"/>
  <c r="J32" i="3"/>
  <c r="H33" i="3" s="1"/>
  <c r="I33" i="3" s="1"/>
  <c r="K33" i="3" s="1"/>
  <c r="H197" i="3" l="1"/>
  <c r="I197" i="3" s="1"/>
  <c r="K197" i="3" s="1"/>
  <c r="J197" i="3" s="1"/>
  <c r="G197" i="3"/>
  <c r="F198" i="3" s="1"/>
  <c r="E197" i="3"/>
  <c r="J33" i="3"/>
  <c r="H34" i="3" s="1"/>
  <c r="I34" i="3" s="1"/>
  <c r="K34" i="3" s="1"/>
  <c r="G198" i="3" l="1"/>
  <c r="F199" i="3" s="1"/>
  <c r="E198" i="3"/>
  <c r="H198" i="3"/>
  <c r="I198" i="3" s="1"/>
  <c r="K198" i="3" s="1"/>
  <c r="J198" i="3" s="1"/>
  <c r="J34" i="3"/>
  <c r="H35" i="3" s="1"/>
  <c r="I35" i="3" s="1"/>
  <c r="K35" i="3" s="1"/>
  <c r="H199" i="3" l="1"/>
  <c r="I199" i="3" s="1"/>
  <c r="K199" i="3" s="1"/>
  <c r="J199" i="3" s="1"/>
  <c r="E199" i="3"/>
  <c r="G199" i="3"/>
  <c r="F200" i="3" s="1"/>
  <c r="J35" i="3"/>
  <c r="H36" i="3" s="1"/>
  <c r="I36" i="3" s="1"/>
  <c r="K36" i="3" s="1"/>
  <c r="E200" i="3" l="1"/>
  <c r="G200" i="3"/>
  <c r="F201" i="3" s="1"/>
  <c r="H200" i="3"/>
  <c r="I200" i="3" s="1"/>
  <c r="K200" i="3" s="1"/>
  <c r="J200" i="3" s="1"/>
  <c r="J36" i="3"/>
  <c r="H37" i="3" s="1"/>
  <c r="I37" i="3" s="1"/>
  <c r="K37" i="3" s="1"/>
  <c r="H201" i="3" l="1"/>
  <c r="I201" i="3" s="1"/>
  <c r="K201" i="3" s="1"/>
  <c r="J201" i="3" s="1"/>
  <c r="G201" i="3"/>
  <c r="F202" i="3" s="1"/>
  <c r="E201" i="3"/>
  <c r="J37" i="3"/>
  <c r="H38" i="3" s="1"/>
  <c r="I38" i="3" s="1"/>
  <c r="K38" i="3" s="1"/>
  <c r="E202" i="3" l="1"/>
  <c r="G202" i="3"/>
  <c r="F203" i="3" s="1"/>
  <c r="H202" i="3"/>
  <c r="I202" i="3" s="1"/>
  <c r="K202" i="3" s="1"/>
  <c r="J202" i="3" s="1"/>
  <c r="J38" i="3"/>
  <c r="H39" i="3" s="1"/>
  <c r="I39" i="3" s="1"/>
  <c r="K39" i="3" s="1"/>
  <c r="H203" i="3" l="1"/>
  <c r="I203" i="3" s="1"/>
  <c r="K203" i="3" s="1"/>
  <c r="J203" i="3" s="1"/>
  <c r="E203" i="3"/>
  <c r="G203" i="3"/>
  <c r="F204" i="3" s="1"/>
  <c r="J39" i="3"/>
  <c r="H40" i="3" s="1"/>
  <c r="I40" i="3" s="1"/>
  <c r="K40" i="3" s="1"/>
  <c r="G204" i="3" l="1"/>
  <c r="F205" i="3" s="1"/>
  <c r="E204" i="3"/>
  <c r="H204" i="3"/>
  <c r="I204" i="3" s="1"/>
  <c r="K204" i="3" s="1"/>
  <c r="J204" i="3" s="1"/>
  <c r="J40" i="3"/>
  <c r="H41" i="3" s="1"/>
  <c r="I41" i="3" s="1"/>
  <c r="K41" i="3" s="1"/>
  <c r="H205" i="3" l="1"/>
  <c r="I205" i="3" s="1"/>
  <c r="K205" i="3" s="1"/>
  <c r="J205" i="3" s="1"/>
  <c r="G205" i="3"/>
  <c r="F206" i="3" s="1"/>
  <c r="E205" i="3"/>
  <c r="J41" i="3"/>
  <c r="H42" i="3" s="1"/>
  <c r="I42" i="3" s="1"/>
  <c r="K42" i="3" s="1"/>
  <c r="E206" i="3" l="1"/>
  <c r="G206" i="3"/>
  <c r="F207" i="3" s="1"/>
  <c r="H206" i="3"/>
  <c r="I206" i="3" s="1"/>
  <c r="K206" i="3" s="1"/>
  <c r="J206" i="3" s="1"/>
  <c r="J42" i="3"/>
  <c r="H43" i="3" s="1"/>
  <c r="I43" i="3" s="1"/>
  <c r="K43" i="3" s="1"/>
  <c r="H207" i="3" l="1"/>
  <c r="I207" i="3" s="1"/>
  <c r="K207" i="3" s="1"/>
  <c r="J207" i="3" s="1"/>
  <c r="E207" i="3"/>
  <c r="G207" i="3"/>
  <c r="F208" i="3" s="1"/>
  <c r="J43" i="3"/>
  <c r="H44" i="3" s="1"/>
  <c r="I44" i="3" s="1"/>
  <c r="K44" i="3" s="1"/>
  <c r="E208" i="3" l="1"/>
  <c r="G208" i="3"/>
  <c r="F209" i="3" s="1"/>
  <c r="H208" i="3"/>
  <c r="I208" i="3" s="1"/>
  <c r="K208" i="3" s="1"/>
  <c r="J208" i="3" s="1"/>
  <c r="J44" i="3"/>
  <c r="H45" i="3" s="1"/>
  <c r="I45" i="3" s="1"/>
  <c r="K45" i="3" s="1"/>
  <c r="H209" i="3" l="1"/>
  <c r="I209" i="3" s="1"/>
  <c r="K209" i="3" s="1"/>
  <c r="J209" i="3" s="1"/>
  <c r="G209" i="3"/>
  <c r="F210" i="3" s="1"/>
  <c r="E209" i="3"/>
  <c r="J45" i="3"/>
  <c r="H46" i="3" s="1"/>
  <c r="I46" i="3" s="1"/>
  <c r="K46" i="3" s="1"/>
  <c r="E210" i="3" l="1"/>
  <c r="G210" i="3"/>
  <c r="F211" i="3" s="1"/>
  <c r="H210" i="3"/>
  <c r="I210" i="3" s="1"/>
  <c r="K210" i="3" s="1"/>
  <c r="J210" i="3" s="1"/>
  <c r="J46" i="3"/>
  <c r="H47" i="3" s="1"/>
  <c r="I47" i="3" s="1"/>
  <c r="K47" i="3" s="1"/>
  <c r="H211" i="3" l="1"/>
  <c r="I211" i="3" s="1"/>
  <c r="K211" i="3" s="1"/>
  <c r="J211" i="3" s="1"/>
  <c r="E211" i="3"/>
  <c r="G211" i="3"/>
  <c r="F212" i="3" s="1"/>
  <c r="J47" i="3"/>
  <c r="H48" i="3" s="1"/>
  <c r="I48" i="3" s="1"/>
  <c r="K48" i="3" s="1"/>
  <c r="H212" i="3" l="1"/>
  <c r="I212" i="3" s="1"/>
  <c r="K212" i="3" s="1"/>
  <c r="J212" i="3" s="1"/>
  <c r="E212" i="3"/>
  <c r="G212" i="3"/>
  <c r="F213" i="3" s="1"/>
  <c r="J48" i="3"/>
  <c r="H49" i="3" s="1"/>
  <c r="I49" i="3" s="1"/>
  <c r="K49" i="3" s="1"/>
  <c r="G213" i="3" l="1"/>
  <c r="F214" i="3" s="1"/>
  <c r="E213" i="3"/>
  <c r="H213" i="3"/>
  <c r="I213" i="3" s="1"/>
  <c r="K213" i="3" s="1"/>
  <c r="J213" i="3" s="1"/>
  <c r="J49" i="3"/>
  <c r="H50" i="3" s="1"/>
  <c r="I50" i="3" s="1"/>
  <c r="K50" i="3" s="1"/>
  <c r="E214" i="3" l="1"/>
  <c r="G214" i="3"/>
  <c r="F215" i="3" s="1"/>
  <c r="H214" i="3"/>
  <c r="I214" i="3" s="1"/>
  <c r="K214" i="3" s="1"/>
  <c r="J214" i="3" s="1"/>
  <c r="J50" i="3"/>
  <c r="H51" i="3" s="1"/>
  <c r="I51" i="3" s="1"/>
  <c r="K51" i="3" s="1"/>
  <c r="H215" i="3" l="1"/>
  <c r="I215" i="3" s="1"/>
  <c r="K215" i="3" s="1"/>
  <c r="J215" i="3" s="1"/>
  <c r="E215" i="3"/>
  <c r="G215" i="3"/>
  <c r="F216" i="3" s="1"/>
  <c r="J51" i="3"/>
  <c r="H52" i="3" s="1"/>
  <c r="I52" i="3" s="1"/>
  <c r="K52" i="3" s="1"/>
  <c r="H216" i="3" l="1"/>
  <c r="I216" i="3" s="1"/>
  <c r="K216" i="3" s="1"/>
  <c r="J216" i="3" s="1"/>
  <c r="G216" i="3"/>
  <c r="F217" i="3" s="1"/>
  <c r="E216" i="3"/>
  <c r="J52" i="3"/>
  <c r="H53" i="3" s="1"/>
  <c r="I53" i="3" s="1"/>
  <c r="K53" i="3" s="1"/>
  <c r="E217" i="3" l="1"/>
  <c r="G217" i="3"/>
  <c r="F218" i="3" s="1"/>
  <c r="H217" i="3"/>
  <c r="I217" i="3" s="1"/>
  <c r="K217" i="3" s="1"/>
  <c r="J217" i="3" s="1"/>
  <c r="J53" i="3"/>
  <c r="H54" i="3" s="1"/>
  <c r="I54" i="3" s="1"/>
  <c r="K54" i="3" s="1"/>
  <c r="E218" i="3" l="1"/>
  <c r="G218" i="3"/>
  <c r="F219" i="3" s="1"/>
  <c r="H218" i="3"/>
  <c r="I218" i="3" s="1"/>
  <c r="K218" i="3" s="1"/>
  <c r="J218" i="3" s="1"/>
  <c r="J54" i="3"/>
  <c r="H55" i="3" s="1"/>
  <c r="I55" i="3" s="1"/>
  <c r="K55" i="3" s="1"/>
  <c r="H219" i="3" l="1"/>
  <c r="I219" i="3" s="1"/>
  <c r="K219" i="3" s="1"/>
  <c r="J219" i="3" s="1"/>
  <c r="E219" i="3"/>
  <c r="G219" i="3"/>
  <c r="F220" i="3" s="1"/>
  <c r="J55" i="3"/>
  <c r="H56" i="3" s="1"/>
  <c r="I56" i="3" s="1"/>
  <c r="K56" i="3" s="1"/>
  <c r="H220" i="3" l="1"/>
  <c r="I220" i="3" s="1"/>
  <c r="K220" i="3" s="1"/>
  <c r="J220" i="3" s="1"/>
  <c r="G220" i="3"/>
  <c r="F221" i="3" s="1"/>
  <c r="E220" i="3"/>
  <c r="J56" i="3"/>
  <c r="H57" i="3" s="1"/>
  <c r="I57" i="3" s="1"/>
  <c r="K57" i="3" s="1"/>
  <c r="F222" i="3" l="1"/>
  <c r="G221" i="3"/>
  <c r="E221" i="3"/>
  <c r="H221" i="3"/>
  <c r="I221" i="3" s="1"/>
  <c r="K221" i="3" s="1"/>
  <c r="J221" i="3" s="1"/>
  <c r="J57" i="3"/>
  <c r="H58" i="3" s="1"/>
  <c r="I58" i="3" s="1"/>
  <c r="K58" i="3" s="1"/>
  <c r="F223" i="3" l="1"/>
  <c r="H222" i="3"/>
  <c r="I222" i="3" s="1"/>
  <c r="K222" i="3" s="1"/>
  <c r="J222" i="3" s="1"/>
  <c r="H223" i="3" s="1"/>
  <c r="I223" i="3" s="1"/>
  <c r="K223" i="3" s="1"/>
  <c r="J223" i="3" s="1"/>
  <c r="E222" i="3"/>
  <c r="G222" i="3"/>
  <c r="J58" i="3"/>
  <c r="H59" i="3" s="1"/>
  <c r="I59" i="3" s="1"/>
  <c r="K59" i="3" s="1"/>
  <c r="F224" i="3" l="1"/>
  <c r="H224" i="3" s="1"/>
  <c r="I224" i="3" s="1"/>
  <c r="K224" i="3" s="1"/>
  <c r="J224" i="3" s="1"/>
  <c r="E223" i="3"/>
  <c r="G223" i="3"/>
  <c r="J59" i="3"/>
  <c r="H60" i="3" s="1"/>
  <c r="I60" i="3" s="1"/>
  <c r="K60" i="3" s="1"/>
  <c r="G224" i="3" l="1"/>
  <c r="F225" i="3" s="1"/>
  <c r="E224" i="3"/>
  <c r="J60" i="3"/>
  <c r="H61" i="3" s="1"/>
  <c r="I61" i="3" s="1"/>
  <c r="K61" i="3" s="1"/>
  <c r="H225" i="3" l="1"/>
  <c r="I225" i="3" s="1"/>
  <c r="K225" i="3" s="1"/>
  <c r="J225" i="3" s="1"/>
  <c r="E225" i="3"/>
  <c r="G225" i="3"/>
  <c r="F226" i="3" s="1"/>
  <c r="J61" i="3"/>
  <c r="H62" i="3" s="1"/>
  <c r="I62" i="3" s="1"/>
  <c r="K62" i="3" s="1"/>
  <c r="E226" i="3" l="1"/>
  <c r="G226" i="3"/>
  <c r="F227" i="3" s="1"/>
  <c r="H226" i="3"/>
  <c r="I226" i="3" s="1"/>
  <c r="K226" i="3" s="1"/>
  <c r="J226" i="3" s="1"/>
  <c r="J62" i="3"/>
  <c r="H63" i="3" s="1"/>
  <c r="I63" i="3" s="1"/>
  <c r="K63" i="3" s="1"/>
  <c r="H227" i="3" l="1"/>
  <c r="I227" i="3" s="1"/>
  <c r="K227" i="3" s="1"/>
  <c r="J227" i="3" s="1"/>
  <c r="E227" i="3"/>
  <c r="G227" i="3"/>
  <c r="F228" i="3" s="1"/>
  <c r="J63" i="3"/>
  <c r="H64" i="3" s="1"/>
  <c r="I64" i="3" s="1"/>
  <c r="K64" i="3" s="1"/>
  <c r="E228" i="3" l="1"/>
  <c r="G228" i="3"/>
  <c r="F229" i="3" s="1"/>
  <c r="H228" i="3"/>
  <c r="I228" i="3" s="1"/>
  <c r="K228" i="3" s="1"/>
  <c r="J228" i="3" s="1"/>
  <c r="J64" i="3"/>
  <c r="H65" i="3" s="1"/>
  <c r="I65" i="3" s="1"/>
  <c r="K65" i="3" s="1"/>
  <c r="F230" i="3" l="1"/>
  <c r="G229" i="3"/>
  <c r="E229" i="3"/>
  <c r="H229" i="3"/>
  <c r="I229" i="3" s="1"/>
  <c r="K229" i="3" s="1"/>
  <c r="J229" i="3" s="1"/>
  <c r="H230" i="3" s="1"/>
  <c r="I230" i="3" s="1"/>
  <c r="K230" i="3" s="1"/>
  <c r="J230" i="3" s="1"/>
  <c r="J65" i="3"/>
  <c r="H66" i="3" s="1"/>
  <c r="I66" i="3" s="1"/>
  <c r="K66" i="3" s="1"/>
  <c r="E230" i="3" l="1"/>
  <c r="G230" i="3"/>
  <c r="F231" i="3" s="1"/>
  <c r="J66" i="3"/>
  <c r="H67" i="3" s="1"/>
  <c r="I67" i="3" s="1"/>
  <c r="K67" i="3" s="1"/>
  <c r="H231" i="3" l="1"/>
  <c r="I231" i="3" s="1"/>
  <c r="K231" i="3" s="1"/>
  <c r="J231" i="3" s="1"/>
  <c r="E231" i="3"/>
  <c r="G231" i="3"/>
  <c r="F232" i="3" s="1"/>
  <c r="J67" i="3"/>
  <c r="H68" i="3" s="1"/>
  <c r="I68" i="3" s="1"/>
  <c r="K68" i="3" s="1"/>
  <c r="F233" i="3" l="1"/>
  <c r="E232" i="3"/>
  <c r="G232" i="3"/>
  <c r="H232" i="3"/>
  <c r="I232" i="3" s="1"/>
  <c r="K232" i="3" s="1"/>
  <c r="J232" i="3" s="1"/>
  <c r="H233" i="3" s="1"/>
  <c r="I233" i="3" s="1"/>
  <c r="K233" i="3" s="1"/>
  <c r="J233" i="3" s="1"/>
  <c r="J68" i="3"/>
  <c r="H69" i="3" s="1"/>
  <c r="I69" i="3" s="1"/>
  <c r="K69" i="3" s="1"/>
  <c r="F234" i="3" l="1"/>
  <c r="G233" i="3"/>
  <c r="E233" i="3"/>
  <c r="J69" i="3"/>
  <c r="H70" i="3" s="1"/>
  <c r="I70" i="3" s="1"/>
  <c r="K70" i="3" s="1"/>
  <c r="F235" i="3" l="1"/>
  <c r="E234" i="3"/>
  <c r="G234" i="3"/>
  <c r="H234" i="3"/>
  <c r="I234" i="3" s="1"/>
  <c r="K234" i="3" s="1"/>
  <c r="J234" i="3" s="1"/>
  <c r="H235" i="3" s="1"/>
  <c r="I235" i="3" s="1"/>
  <c r="K235" i="3" s="1"/>
  <c r="J235" i="3" s="1"/>
  <c r="J70" i="3"/>
  <c r="H71" i="3" s="1"/>
  <c r="I71" i="3" s="1"/>
  <c r="K71" i="3" s="1"/>
  <c r="E235" i="3" l="1"/>
  <c r="G235" i="3"/>
  <c r="F236" i="3" s="1"/>
  <c r="J71" i="3"/>
  <c r="H72" i="3" s="1"/>
  <c r="I72" i="3" s="1"/>
  <c r="K72" i="3" s="1"/>
  <c r="H236" i="3" l="1"/>
  <c r="I236" i="3" s="1"/>
  <c r="K236" i="3" s="1"/>
  <c r="J236" i="3" s="1"/>
  <c r="E236" i="3"/>
  <c r="G236" i="3"/>
  <c r="F237" i="3" s="1"/>
  <c r="J72" i="3"/>
  <c r="H73" i="3" s="1"/>
  <c r="I73" i="3" s="1"/>
  <c r="K73" i="3" s="1"/>
  <c r="G237" i="3" l="1"/>
  <c r="F238" i="3" s="1"/>
  <c r="E237" i="3"/>
  <c r="H237" i="3"/>
  <c r="I237" i="3" s="1"/>
  <c r="K237" i="3" s="1"/>
  <c r="J237" i="3" s="1"/>
  <c r="J73" i="3"/>
  <c r="H74" i="3" s="1"/>
  <c r="I74" i="3" s="1"/>
  <c r="K74" i="3" s="1"/>
  <c r="H238" i="3" l="1"/>
  <c r="I238" i="3" s="1"/>
  <c r="K238" i="3" s="1"/>
  <c r="J238" i="3" s="1"/>
  <c r="E238" i="3"/>
  <c r="G238" i="3"/>
  <c r="F239" i="3" s="1"/>
  <c r="J74" i="3"/>
  <c r="H75" i="3" s="1"/>
  <c r="I75" i="3" s="1"/>
  <c r="K75" i="3" s="1"/>
  <c r="H239" i="3" l="1"/>
  <c r="I239" i="3" s="1"/>
  <c r="K239" i="3" s="1"/>
  <c r="J239" i="3" s="1"/>
  <c r="E239" i="3"/>
  <c r="G239" i="3"/>
  <c r="F240" i="3" s="1"/>
  <c r="J75" i="3"/>
  <c r="H76" i="3" s="1"/>
  <c r="I76" i="3" s="1"/>
  <c r="K76" i="3" s="1"/>
  <c r="E240" i="3" l="1"/>
  <c r="G240" i="3"/>
  <c r="F241" i="3" s="1"/>
  <c r="H240" i="3"/>
  <c r="I240" i="3" s="1"/>
  <c r="K240" i="3" s="1"/>
  <c r="J240" i="3" s="1"/>
  <c r="J76" i="3"/>
  <c r="H77" i="3" s="1"/>
  <c r="I77" i="3" s="1"/>
  <c r="K77" i="3" s="1"/>
  <c r="H241" i="3" l="1"/>
  <c r="I241" i="3" s="1"/>
  <c r="K241" i="3" s="1"/>
  <c r="J241" i="3" s="1"/>
  <c r="E241" i="3"/>
  <c r="G241" i="3"/>
  <c r="F242" i="3" s="1"/>
  <c r="J77" i="3"/>
  <c r="H78" i="3" s="1"/>
  <c r="I78" i="3" s="1"/>
  <c r="K78" i="3" s="1"/>
  <c r="G242" i="3" l="1"/>
  <c r="F243" i="3" s="1"/>
  <c r="E242" i="3"/>
  <c r="H242" i="3"/>
  <c r="I242" i="3" s="1"/>
  <c r="K242" i="3" s="1"/>
  <c r="J242" i="3" s="1"/>
  <c r="J78" i="3"/>
  <c r="H79" i="3" s="1"/>
  <c r="I79" i="3" s="1"/>
  <c r="K79" i="3" s="1"/>
  <c r="H243" i="3" l="1"/>
  <c r="I243" i="3" s="1"/>
  <c r="K243" i="3" s="1"/>
  <c r="J243" i="3" s="1"/>
  <c r="G243" i="3"/>
  <c r="F244" i="3" s="1"/>
  <c r="E243" i="3"/>
  <c r="J79" i="3"/>
  <c r="H80" i="3" s="1"/>
  <c r="I80" i="3" s="1"/>
  <c r="K80" i="3" s="1"/>
  <c r="E244" i="3" l="1"/>
  <c r="G244" i="3"/>
  <c r="F245" i="3" s="1"/>
  <c r="H244" i="3"/>
  <c r="I244" i="3" s="1"/>
  <c r="K244" i="3" s="1"/>
  <c r="J244" i="3" s="1"/>
  <c r="J80" i="3"/>
  <c r="H81" i="3" s="1"/>
  <c r="I81" i="3" s="1"/>
  <c r="K81" i="3" s="1"/>
  <c r="H245" i="3" l="1"/>
  <c r="I245" i="3" s="1"/>
  <c r="K245" i="3" s="1"/>
  <c r="J245" i="3" s="1"/>
  <c r="E245" i="3"/>
  <c r="G245" i="3"/>
  <c r="F246" i="3" s="1"/>
  <c r="J81" i="3"/>
  <c r="H82" i="3" s="1"/>
  <c r="I82" i="3" s="1"/>
  <c r="K82" i="3" s="1"/>
  <c r="E246" i="3" l="1"/>
  <c r="G246" i="3"/>
  <c r="F247" i="3" s="1"/>
  <c r="H246" i="3"/>
  <c r="I246" i="3" s="1"/>
  <c r="K246" i="3" s="1"/>
  <c r="J246" i="3" s="1"/>
  <c r="J82" i="3"/>
  <c r="H83" i="3" s="1"/>
  <c r="I83" i="3" s="1"/>
  <c r="K83" i="3" s="1"/>
  <c r="H247" i="3" l="1"/>
  <c r="I247" i="3" s="1"/>
  <c r="K247" i="3" s="1"/>
  <c r="J247" i="3" s="1"/>
  <c r="E247" i="3"/>
  <c r="G247" i="3"/>
  <c r="F248" i="3" s="1"/>
  <c r="J83" i="3"/>
  <c r="H84" i="3" s="1"/>
  <c r="I84" i="3" s="1"/>
  <c r="K84" i="3" s="1"/>
  <c r="E248" i="3" l="1"/>
  <c r="G248" i="3"/>
  <c r="F249" i="3" s="1"/>
  <c r="H248" i="3"/>
  <c r="I248" i="3" s="1"/>
  <c r="K248" i="3" s="1"/>
  <c r="J248" i="3" s="1"/>
  <c r="J84" i="3"/>
  <c r="H85" i="3" s="1"/>
  <c r="I85" i="3" s="1"/>
  <c r="K85" i="3" s="1"/>
  <c r="H249" i="3" l="1"/>
  <c r="I249" i="3" s="1"/>
  <c r="K249" i="3" s="1"/>
  <c r="J249" i="3" s="1"/>
  <c r="E249" i="3"/>
  <c r="G249" i="3"/>
  <c r="F250" i="3" s="1"/>
  <c r="J85" i="3"/>
  <c r="H86" i="3" s="1"/>
  <c r="I86" i="3" s="1"/>
  <c r="K86" i="3" s="1"/>
  <c r="G250" i="3" l="1"/>
  <c r="F251" i="3" s="1"/>
  <c r="E250" i="3"/>
  <c r="H250" i="3"/>
  <c r="I250" i="3" s="1"/>
  <c r="K250" i="3" s="1"/>
  <c r="J250" i="3" s="1"/>
  <c r="J86" i="3"/>
  <c r="H87" i="3" s="1"/>
  <c r="I87" i="3" s="1"/>
  <c r="K87" i="3" s="1"/>
  <c r="H251" i="3" l="1"/>
  <c r="I251" i="3" s="1"/>
  <c r="K251" i="3" s="1"/>
  <c r="J251" i="3" s="1"/>
  <c r="G251" i="3"/>
  <c r="F252" i="3" s="1"/>
  <c r="E251" i="3"/>
  <c r="J87" i="3"/>
  <c r="H88" i="3" s="1"/>
  <c r="I88" i="3" s="1"/>
  <c r="K88" i="3" s="1"/>
  <c r="E252" i="3" l="1"/>
  <c r="G252" i="3"/>
  <c r="F253" i="3" s="1"/>
  <c r="H252" i="3"/>
  <c r="I252" i="3" s="1"/>
  <c r="K252" i="3" s="1"/>
  <c r="J252" i="3" s="1"/>
  <c r="J88" i="3"/>
  <c r="H89" i="3" s="1"/>
  <c r="I89" i="3" s="1"/>
  <c r="K89" i="3" s="1"/>
  <c r="H253" i="3" l="1"/>
  <c r="I253" i="3" s="1"/>
  <c r="K253" i="3" s="1"/>
  <c r="J253" i="3" s="1"/>
  <c r="E253" i="3"/>
  <c r="G253" i="3"/>
  <c r="F254" i="3" s="1"/>
  <c r="J89" i="3"/>
  <c r="E254" i="3" l="1"/>
  <c r="G254" i="3"/>
  <c r="F255" i="3" s="1"/>
  <c r="H254" i="3"/>
  <c r="I254" i="3" s="1"/>
  <c r="K254" i="3" s="1"/>
  <c r="J254" i="3" s="1"/>
  <c r="H255" i="3" l="1"/>
  <c r="I255" i="3" s="1"/>
  <c r="K255" i="3" s="1"/>
  <c r="J255" i="3" s="1"/>
  <c r="E255" i="3"/>
  <c r="G255" i="3"/>
  <c r="F256" i="3" s="1"/>
  <c r="E256" i="3" l="1"/>
  <c r="G256" i="3"/>
  <c r="F257" i="3" s="1"/>
  <c r="H256" i="3"/>
  <c r="I256" i="3" s="1"/>
  <c r="K256" i="3" s="1"/>
  <c r="J256" i="3" s="1"/>
  <c r="H257" i="3" l="1"/>
  <c r="I257" i="3" s="1"/>
  <c r="K257" i="3" s="1"/>
  <c r="J257" i="3" s="1"/>
  <c r="E257" i="3"/>
  <c r="G257" i="3"/>
  <c r="F258" i="3" s="1"/>
  <c r="G258" i="3" l="1"/>
  <c r="F259" i="3" s="1"/>
  <c r="E258" i="3"/>
  <c r="H258" i="3"/>
  <c r="I258" i="3" s="1"/>
  <c r="K258" i="3" s="1"/>
  <c r="J258" i="3" s="1"/>
  <c r="H259" i="3" l="1"/>
  <c r="I259" i="3" s="1"/>
  <c r="K259" i="3" s="1"/>
  <c r="J259" i="3" s="1"/>
  <c r="G259" i="3"/>
  <c r="F260" i="3" s="1"/>
  <c r="E259" i="3"/>
  <c r="E260" i="3" l="1"/>
  <c r="G260" i="3"/>
  <c r="F261" i="3" s="1"/>
  <c r="H260" i="3"/>
  <c r="I260" i="3" s="1"/>
  <c r="K260" i="3" s="1"/>
  <c r="J260" i="3" s="1"/>
  <c r="H261" i="3" l="1"/>
  <c r="I261" i="3" s="1"/>
  <c r="K261" i="3" s="1"/>
  <c r="J261" i="3" s="1"/>
  <c r="E261" i="3"/>
  <c r="G261" i="3"/>
  <c r="F262" i="3" s="1"/>
  <c r="E262" i="3" l="1"/>
  <c r="G262" i="3"/>
  <c r="F263" i="3" s="1"/>
  <c r="H262" i="3"/>
  <c r="I262" i="3" s="1"/>
  <c r="K262" i="3" s="1"/>
  <c r="J262" i="3" s="1"/>
  <c r="H263" i="3" l="1"/>
  <c r="I263" i="3" s="1"/>
  <c r="K263" i="3" s="1"/>
  <c r="J263" i="3" s="1"/>
  <c r="E263" i="3"/>
  <c r="G263" i="3"/>
  <c r="F264" i="3" s="1"/>
  <c r="E264" i="3" l="1"/>
  <c r="G264" i="3"/>
  <c r="F265" i="3" s="1"/>
  <c r="H264" i="3"/>
  <c r="I264" i="3" s="1"/>
  <c r="K264" i="3" s="1"/>
  <c r="J264" i="3" s="1"/>
  <c r="H265" i="3" l="1"/>
  <c r="I265" i="3" s="1"/>
  <c r="K265" i="3" s="1"/>
  <c r="J265" i="3" s="1"/>
  <c r="E265" i="3"/>
  <c r="G265" i="3"/>
  <c r="F266" i="3" s="1"/>
  <c r="F267" i="3" l="1"/>
  <c r="G266" i="3"/>
  <c r="E266" i="3"/>
  <c r="H266" i="3"/>
  <c r="I266" i="3" s="1"/>
  <c r="K266" i="3" s="1"/>
  <c r="J266" i="3" s="1"/>
  <c r="H267" i="3" s="1"/>
  <c r="I267" i="3" s="1"/>
  <c r="K267" i="3" s="1"/>
  <c r="J267" i="3" s="1"/>
  <c r="G267" i="3" l="1"/>
  <c r="F268" i="3" s="1"/>
  <c r="E267" i="3"/>
  <c r="H268" i="3" l="1"/>
  <c r="I268" i="3" s="1"/>
  <c r="K268" i="3" s="1"/>
  <c r="J268" i="3" s="1"/>
  <c r="E268" i="3"/>
  <c r="G268" i="3"/>
  <c r="F269" i="3" s="1"/>
  <c r="E269" i="3" l="1"/>
  <c r="G269" i="3"/>
  <c r="F270" i="3" s="1"/>
  <c r="H269" i="3"/>
  <c r="I269" i="3" s="1"/>
  <c r="K269" i="3" s="1"/>
  <c r="J269" i="3" s="1"/>
  <c r="H270" i="3" l="1"/>
  <c r="I270" i="3" s="1"/>
  <c r="K270" i="3" s="1"/>
  <c r="J270" i="3" s="1"/>
  <c r="E270" i="3"/>
  <c r="G270" i="3"/>
  <c r="F271" i="3" s="1"/>
  <c r="E271" i="3" l="1"/>
  <c r="G271" i="3"/>
  <c r="F272" i="3" s="1"/>
  <c r="H271" i="3"/>
  <c r="I271" i="3" s="1"/>
  <c r="K271" i="3" s="1"/>
  <c r="J271" i="3" s="1"/>
  <c r="H272" i="3" l="1"/>
  <c r="I272" i="3" s="1"/>
  <c r="K272" i="3" s="1"/>
  <c r="J272" i="3" s="1"/>
  <c r="E272" i="3"/>
  <c r="G272" i="3"/>
  <c r="F273" i="3" s="1"/>
  <c r="E273" i="3" l="1"/>
  <c r="G273" i="3"/>
  <c r="F274" i="3" s="1"/>
  <c r="H273" i="3"/>
  <c r="I273" i="3" s="1"/>
  <c r="K273" i="3" s="1"/>
  <c r="J273" i="3" s="1"/>
  <c r="H274" i="3" l="1"/>
  <c r="I274" i="3" s="1"/>
  <c r="K274" i="3" s="1"/>
  <c r="J274" i="3" s="1"/>
  <c r="G274" i="3"/>
  <c r="F275" i="3" s="1"/>
  <c r="E274" i="3"/>
  <c r="G275" i="3" l="1"/>
  <c r="F276" i="3" s="1"/>
  <c r="E275" i="3"/>
  <c r="H275" i="3"/>
  <c r="I275" i="3" s="1"/>
  <c r="K275" i="3" s="1"/>
  <c r="J275" i="3" s="1"/>
  <c r="H276" i="3" l="1"/>
  <c r="I276" i="3" s="1"/>
  <c r="K276" i="3" s="1"/>
  <c r="J276" i="3" s="1"/>
  <c r="E276" i="3"/>
  <c r="G276" i="3"/>
  <c r="F277" i="3" s="1"/>
  <c r="E277" i="3" l="1"/>
  <c r="G277" i="3"/>
  <c r="F278" i="3" s="1"/>
  <c r="H277" i="3"/>
  <c r="I277" i="3" s="1"/>
  <c r="K277" i="3" s="1"/>
  <c r="J277" i="3" s="1"/>
  <c r="H278" i="3" l="1"/>
  <c r="I278" i="3" s="1"/>
  <c r="K278" i="3" s="1"/>
  <c r="J278" i="3" s="1"/>
  <c r="E278" i="3"/>
  <c r="G278" i="3"/>
  <c r="F279" i="3" s="1"/>
  <c r="F280" i="3" l="1"/>
  <c r="E279" i="3"/>
  <c r="G279" i="3"/>
  <c r="H279" i="3"/>
  <c r="I279" i="3" s="1"/>
  <c r="K279" i="3" s="1"/>
  <c r="J279" i="3" s="1"/>
  <c r="G280" i="3" l="1"/>
  <c r="F281" i="3" s="1"/>
  <c r="E280" i="3"/>
  <c r="H280" i="3"/>
  <c r="I280" i="3" s="1"/>
  <c r="K280" i="3" s="1"/>
  <c r="J280" i="3" s="1"/>
  <c r="H281" i="3" l="1"/>
  <c r="I281" i="3" s="1"/>
  <c r="K281" i="3" s="1"/>
  <c r="J281" i="3" s="1"/>
  <c r="G281" i="3"/>
  <c r="F282" i="3" s="1"/>
  <c r="E281" i="3"/>
  <c r="H282" i="3" l="1"/>
  <c r="I282" i="3" s="1"/>
  <c r="K282" i="3" s="1"/>
  <c r="J282" i="3" s="1"/>
  <c r="E282" i="3"/>
  <c r="G282" i="3"/>
  <c r="F283" i="3" s="1"/>
  <c r="F284" i="3" l="1"/>
  <c r="E283" i="3"/>
  <c r="G283" i="3"/>
  <c r="H283" i="3"/>
  <c r="I283" i="3" s="1"/>
  <c r="K283" i="3" s="1"/>
  <c r="J283" i="3" s="1"/>
  <c r="H284" i="3" l="1"/>
  <c r="I284" i="3" s="1"/>
  <c r="K284" i="3" s="1"/>
  <c r="J284" i="3" s="1"/>
  <c r="G284" i="3"/>
  <c r="F285" i="3" s="1"/>
  <c r="E284" i="3"/>
  <c r="F286" i="3" l="1"/>
  <c r="E285" i="3"/>
  <c r="G285" i="3"/>
  <c r="H285" i="3"/>
  <c r="I285" i="3" s="1"/>
  <c r="K285" i="3" s="1"/>
  <c r="J285" i="3" s="1"/>
  <c r="H286" i="3" s="1"/>
  <c r="I286" i="3" s="1"/>
  <c r="K286" i="3" s="1"/>
  <c r="J286" i="3" s="1"/>
  <c r="F287" i="3" l="1"/>
  <c r="E286" i="3"/>
  <c r="G286" i="3"/>
  <c r="F288" i="3" l="1"/>
  <c r="E287" i="3"/>
  <c r="G287" i="3"/>
  <c r="H287" i="3"/>
  <c r="I287" i="3" s="1"/>
  <c r="K287" i="3" s="1"/>
  <c r="J287" i="3" s="1"/>
  <c r="H288" i="3" l="1"/>
  <c r="I288" i="3" s="1"/>
  <c r="K288" i="3" s="1"/>
  <c r="J288" i="3" s="1"/>
  <c r="E288" i="3"/>
  <c r="G288" i="3"/>
  <c r="F289" i="3" s="1"/>
  <c r="G289" i="3" l="1"/>
  <c r="F290" i="3" s="1"/>
  <c r="E289" i="3"/>
  <c r="H289" i="3"/>
  <c r="I289" i="3" s="1"/>
  <c r="K289" i="3" s="1"/>
  <c r="J289" i="3" s="1"/>
  <c r="H290" i="3" l="1"/>
  <c r="I290" i="3" s="1"/>
  <c r="K290" i="3" s="1"/>
  <c r="J290" i="3" s="1"/>
  <c r="G290" i="3"/>
  <c r="F291" i="3" s="1"/>
  <c r="E290" i="3"/>
  <c r="G291" i="3" l="1"/>
  <c r="F292" i="3" s="1"/>
  <c r="E291" i="3"/>
  <c r="H291" i="3"/>
  <c r="I291" i="3" s="1"/>
  <c r="K291" i="3" s="1"/>
  <c r="J291" i="3" s="1"/>
  <c r="H292" i="3" l="1"/>
  <c r="I292" i="3" s="1"/>
  <c r="K292" i="3" s="1"/>
  <c r="J292" i="3" s="1"/>
  <c r="E292" i="3"/>
  <c r="G292" i="3"/>
  <c r="F293" i="3" s="1"/>
  <c r="E293" i="3" l="1"/>
  <c r="G293" i="3"/>
  <c r="F294" i="3" s="1"/>
  <c r="H293" i="3"/>
  <c r="I293" i="3" s="1"/>
  <c r="K293" i="3" s="1"/>
  <c r="J293" i="3" s="1"/>
  <c r="H294" i="3" l="1"/>
  <c r="I294" i="3" s="1"/>
  <c r="K294" i="3" s="1"/>
  <c r="J294" i="3" s="1"/>
  <c r="E294" i="3"/>
  <c r="G294" i="3"/>
  <c r="F295" i="3" s="1"/>
  <c r="E295" i="3" l="1"/>
  <c r="G295" i="3"/>
  <c r="F296" i="3" s="1"/>
  <c r="H295" i="3"/>
  <c r="I295" i="3" s="1"/>
  <c r="K295" i="3" s="1"/>
  <c r="J295" i="3" s="1"/>
  <c r="H296" i="3" l="1"/>
  <c r="I296" i="3" s="1"/>
  <c r="K296" i="3" s="1"/>
  <c r="J296" i="3" s="1"/>
  <c r="E296" i="3"/>
  <c r="G296" i="3"/>
  <c r="F297" i="3" s="1"/>
  <c r="G297" i="3" l="1"/>
  <c r="F298" i="3" s="1"/>
  <c r="E297" i="3"/>
  <c r="H297" i="3"/>
  <c r="I297" i="3" s="1"/>
  <c r="K297" i="3" s="1"/>
  <c r="J297" i="3" s="1"/>
  <c r="H298" i="3" l="1"/>
  <c r="I298" i="3" s="1"/>
  <c r="K298" i="3" s="1"/>
  <c r="J298" i="3" s="1"/>
  <c r="G298" i="3"/>
  <c r="F299" i="3" s="1"/>
  <c r="E298" i="3"/>
  <c r="E299" i="3" l="1"/>
  <c r="G299" i="3"/>
  <c r="F300" i="3" s="1"/>
  <c r="H299" i="3"/>
  <c r="I299" i="3" s="1"/>
  <c r="K299" i="3" s="1"/>
  <c r="J299" i="3" s="1"/>
  <c r="H300" i="3" l="1"/>
  <c r="I300" i="3" s="1"/>
  <c r="K300" i="3" s="1"/>
  <c r="J300" i="3" s="1"/>
  <c r="E300" i="3"/>
  <c r="G300" i="3"/>
  <c r="F301" i="3" s="1"/>
  <c r="E301" i="3" l="1"/>
  <c r="G301" i="3"/>
  <c r="F302" i="3" s="1"/>
  <c r="H301" i="3"/>
  <c r="I301" i="3" s="1"/>
  <c r="K301" i="3" s="1"/>
  <c r="J301" i="3" s="1"/>
  <c r="H302" i="3" l="1"/>
  <c r="I302" i="3" s="1"/>
  <c r="K302" i="3" s="1"/>
  <c r="J302" i="3" s="1"/>
  <c r="E302" i="3"/>
  <c r="G302" i="3"/>
  <c r="F303" i="3" s="1"/>
  <c r="E303" i="3" l="1"/>
  <c r="G303" i="3"/>
  <c r="F304" i="3" s="1"/>
  <c r="H303" i="3"/>
  <c r="I303" i="3" s="1"/>
  <c r="K303" i="3" s="1"/>
  <c r="J303" i="3" s="1"/>
  <c r="H304" i="3" l="1"/>
  <c r="I304" i="3" s="1"/>
  <c r="K304" i="3" s="1"/>
  <c r="J304" i="3" s="1"/>
  <c r="E304" i="3"/>
  <c r="G304" i="3"/>
  <c r="F305" i="3" s="1"/>
  <c r="G305" i="3" l="1"/>
  <c r="F306" i="3" s="1"/>
  <c r="E305" i="3"/>
  <c r="H305" i="3"/>
  <c r="I305" i="3" s="1"/>
  <c r="K305" i="3" s="1"/>
  <c r="J305" i="3" s="1"/>
  <c r="H306" i="3" l="1"/>
  <c r="I306" i="3" s="1"/>
  <c r="K306" i="3" s="1"/>
  <c r="J306" i="3" s="1"/>
  <c r="G306" i="3"/>
  <c r="F307" i="3" s="1"/>
  <c r="E306" i="3"/>
  <c r="E307" i="3" l="1"/>
  <c r="G307" i="3"/>
  <c r="F308" i="3" s="1"/>
  <c r="H307" i="3"/>
  <c r="I307" i="3" s="1"/>
  <c r="K307" i="3" s="1"/>
  <c r="J307" i="3" s="1"/>
  <c r="H308" i="3" l="1"/>
  <c r="I308" i="3" s="1"/>
  <c r="K308" i="3" s="1"/>
  <c r="J308" i="3" s="1"/>
  <c r="E308" i="3"/>
  <c r="G308" i="3"/>
  <c r="F309" i="3" s="1"/>
  <c r="E309" i="3" l="1"/>
  <c r="G309" i="3"/>
  <c r="F310" i="3" s="1"/>
  <c r="H309" i="3"/>
  <c r="I309" i="3" s="1"/>
  <c r="K309" i="3" s="1"/>
  <c r="J309" i="3" s="1"/>
  <c r="H310" i="3" l="1"/>
  <c r="I310" i="3" s="1"/>
  <c r="K310" i="3" s="1"/>
  <c r="J310" i="3" s="1"/>
  <c r="E310" i="3"/>
  <c r="G310" i="3"/>
  <c r="F311" i="3" s="1"/>
  <c r="E311" i="3" l="1"/>
  <c r="G311" i="3"/>
  <c r="F312" i="3" s="1"/>
  <c r="H311" i="3"/>
  <c r="I311" i="3" s="1"/>
  <c r="K311" i="3" s="1"/>
  <c r="J311" i="3" s="1"/>
  <c r="H312" i="3" l="1"/>
  <c r="I312" i="3" s="1"/>
  <c r="K312" i="3" s="1"/>
  <c r="J312" i="3" s="1"/>
  <c r="E312" i="3"/>
  <c r="G312" i="3"/>
  <c r="F313" i="3" s="1"/>
  <c r="G313" i="3" l="1"/>
  <c r="F314" i="3" s="1"/>
  <c r="E313" i="3"/>
  <c r="H313" i="3"/>
  <c r="I313" i="3" s="1"/>
  <c r="K313" i="3" s="1"/>
  <c r="J313" i="3" s="1"/>
  <c r="H314" i="3" l="1"/>
  <c r="I314" i="3" s="1"/>
  <c r="K314" i="3" s="1"/>
  <c r="J314" i="3" s="1"/>
  <c r="G314" i="3"/>
  <c r="F315" i="3" s="1"/>
  <c r="E314" i="3"/>
  <c r="E315" i="3" l="1"/>
  <c r="G315" i="3"/>
  <c r="F316" i="3" s="1"/>
  <c r="H315" i="3"/>
  <c r="I315" i="3" s="1"/>
  <c r="K315" i="3" s="1"/>
  <c r="J315" i="3" s="1"/>
  <c r="H316" i="3" l="1"/>
  <c r="I316" i="3" s="1"/>
  <c r="K316" i="3" s="1"/>
  <c r="J316" i="3" s="1"/>
  <c r="E316" i="3"/>
  <c r="G316" i="3"/>
  <c r="F317" i="3" s="1"/>
  <c r="E317" i="3" l="1"/>
  <c r="G317" i="3"/>
  <c r="F318" i="3" s="1"/>
  <c r="H317" i="3"/>
  <c r="I317" i="3" s="1"/>
  <c r="K317" i="3" s="1"/>
  <c r="J317" i="3" s="1"/>
  <c r="H318" i="3" l="1"/>
  <c r="I318" i="3" s="1"/>
  <c r="K318" i="3" s="1"/>
  <c r="J318" i="3" s="1"/>
  <c r="E318" i="3"/>
  <c r="G318" i="3"/>
  <c r="F319" i="3" s="1"/>
  <c r="E319" i="3" l="1"/>
  <c r="G319" i="3"/>
  <c r="F320" i="3" s="1"/>
  <c r="H319" i="3"/>
  <c r="I319" i="3" s="1"/>
  <c r="K319" i="3" s="1"/>
  <c r="J319" i="3" s="1"/>
  <c r="E320" i="3" l="1"/>
  <c r="G320" i="3"/>
  <c r="F321" i="3" s="1"/>
  <c r="H320" i="3"/>
  <c r="I320" i="3" s="1"/>
  <c r="K320" i="3" s="1"/>
  <c r="J320" i="3" s="1"/>
  <c r="H321" i="3" l="1"/>
  <c r="I321" i="3" s="1"/>
  <c r="K321" i="3" s="1"/>
  <c r="J321" i="3" s="1"/>
  <c r="G321" i="3"/>
  <c r="F322" i="3" s="1"/>
  <c r="E321" i="3"/>
  <c r="G322" i="3" l="1"/>
  <c r="F323" i="3" s="1"/>
  <c r="E322" i="3"/>
  <c r="H322" i="3"/>
  <c r="I322" i="3" s="1"/>
  <c r="K322" i="3" s="1"/>
  <c r="J322" i="3" s="1"/>
  <c r="E323" i="3" l="1"/>
  <c r="G323" i="3"/>
  <c r="F324" i="3" s="1"/>
  <c r="H323" i="3"/>
  <c r="I323" i="3" s="1"/>
  <c r="K323" i="3" s="1"/>
  <c r="J323" i="3" s="1"/>
  <c r="H324" i="3" l="1"/>
  <c r="I324" i="3" s="1"/>
  <c r="K324" i="3" s="1"/>
  <c r="J324" i="3" s="1"/>
  <c r="E324" i="3"/>
  <c r="G324" i="3"/>
  <c r="F325" i="3" s="1"/>
  <c r="E325" i="3" l="1"/>
  <c r="G325" i="3"/>
  <c r="F326" i="3" s="1"/>
  <c r="H325" i="3"/>
  <c r="I325" i="3" s="1"/>
  <c r="K325" i="3" s="1"/>
  <c r="J325" i="3" s="1"/>
  <c r="H326" i="3" l="1"/>
  <c r="I326" i="3" s="1"/>
  <c r="K326" i="3" s="1"/>
  <c r="J326" i="3" s="1"/>
  <c r="E326" i="3"/>
  <c r="G326" i="3"/>
  <c r="F327" i="3" s="1"/>
  <c r="E327" i="3" l="1"/>
  <c r="G327" i="3"/>
  <c r="F328" i="3" s="1"/>
  <c r="H327" i="3"/>
  <c r="I327" i="3" s="1"/>
  <c r="K327" i="3" s="1"/>
  <c r="J327" i="3" s="1"/>
  <c r="H328" i="3" l="1"/>
  <c r="I328" i="3" s="1"/>
  <c r="K328" i="3" s="1"/>
  <c r="J328" i="3" s="1"/>
  <c r="E328" i="3"/>
  <c r="G328" i="3"/>
  <c r="F329" i="3" s="1"/>
  <c r="G329" i="3" l="1"/>
  <c r="F330" i="3" s="1"/>
  <c r="E329" i="3"/>
  <c r="H329" i="3"/>
  <c r="I329" i="3" s="1"/>
  <c r="K329" i="3" s="1"/>
  <c r="J329" i="3" s="1"/>
  <c r="H330" i="3" l="1"/>
  <c r="I330" i="3" s="1"/>
  <c r="K330" i="3" s="1"/>
  <c r="J330" i="3" s="1"/>
  <c r="G330" i="3"/>
  <c r="F331" i="3" s="1"/>
  <c r="E330" i="3"/>
  <c r="E331" i="3" l="1"/>
  <c r="G331" i="3"/>
  <c r="F332" i="3" s="1"/>
  <c r="H331" i="3"/>
  <c r="I331" i="3" s="1"/>
  <c r="K331" i="3" s="1"/>
  <c r="J331" i="3" s="1"/>
  <c r="H332" i="3" l="1"/>
  <c r="I332" i="3" s="1"/>
  <c r="K332" i="3" s="1"/>
  <c r="J332" i="3" s="1"/>
  <c r="E332" i="3"/>
  <c r="G332" i="3"/>
  <c r="F333" i="3" s="1"/>
  <c r="E333" i="3" l="1"/>
  <c r="G333" i="3"/>
  <c r="F334" i="3" s="1"/>
  <c r="H333" i="3"/>
  <c r="I333" i="3" s="1"/>
  <c r="K333" i="3" s="1"/>
  <c r="J333" i="3" s="1"/>
  <c r="H334" i="3" l="1"/>
  <c r="I334" i="3" s="1"/>
  <c r="K334" i="3" s="1"/>
  <c r="J334" i="3" s="1"/>
  <c r="E334" i="3"/>
  <c r="G334" i="3"/>
  <c r="F335" i="3" s="1"/>
  <c r="H335" i="3" l="1"/>
  <c r="I335" i="3" s="1"/>
  <c r="K335" i="3" s="1"/>
  <c r="J335" i="3" s="1"/>
  <c r="E335" i="3"/>
  <c r="G335" i="3"/>
  <c r="F336" i="3" s="1"/>
  <c r="E336" i="3" l="1"/>
  <c r="G336" i="3"/>
  <c r="F337" i="3" s="1"/>
  <c r="H336" i="3"/>
  <c r="I336" i="3" s="1"/>
  <c r="K336" i="3" s="1"/>
  <c r="J336" i="3" s="1"/>
  <c r="H337" i="3" l="1"/>
  <c r="I337" i="3" s="1"/>
  <c r="K337" i="3" s="1"/>
  <c r="J337" i="3" s="1"/>
  <c r="G337" i="3"/>
  <c r="F338" i="3" s="1"/>
  <c r="E337" i="3"/>
  <c r="G338" i="3" l="1"/>
  <c r="F339" i="3" s="1"/>
  <c r="E338" i="3"/>
  <c r="H338" i="3"/>
  <c r="I338" i="3" s="1"/>
  <c r="K338" i="3" s="1"/>
  <c r="J338" i="3" s="1"/>
  <c r="H339" i="3" l="1"/>
  <c r="I339" i="3" s="1"/>
  <c r="K339" i="3" s="1"/>
  <c r="J339" i="3" s="1"/>
  <c r="G339" i="3"/>
  <c r="F340" i="3" s="1"/>
  <c r="E339" i="3"/>
  <c r="E340" i="3" l="1"/>
  <c r="G340" i="3"/>
  <c r="F341" i="3" s="1"/>
  <c r="H340" i="3"/>
  <c r="I340" i="3" s="1"/>
  <c r="K340" i="3" s="1"/>
  <c r="J340" i="3" s="1"/>
  <c r="H341" i="3" l="1"/>
  <c r="I341" i="3" s="1"/>
  <c r="K341" i="3" s="1"/>
  <c r="J341" i="3" s="1"/>
  <c r="E341" i="3"/>
  <c r="G341" i="3"/>
  <c r="F342" i="3" s="1"/>
  <c r="G342" i="3" l="1"/>
  <c r="F343" i="3" s="1"/>
  <c r="E342" i="3"/>
  <c r="H342" i="3"/>
  <c r="I342" i="3" s="1"/>
  <c r="K342" i="3" s="1"/>
  <c r="J342" i="3" s="1"/>
  <c r="H343" i="3" l="1"/>
  <c r="I343" i="3" s="1"/>
  <c r="K343" i="3" s="1"/>
  <c r="J343" i="3" s="1"/>
  <c r="E343" i="3"/>
  <c r="G343" i="3"/>
  <c r="F344" i="3" s="1"/>
  <c r="E344" i="3" l="1"/>
  <c r="G344" i="3"/>
  <c r="F345" i="3" s="1"/>
  <c r="H344" i="3"/>
  <c r="I344" i="3" s="1"/>
  <c r="K344" i="3" s="1"/>
  <c r="J344" i="3" s="1"/>
  <c r="H345" i="3" l="1"/>
  <c r="I345" i="3" s="1"/>
  <c r="K345" i="3" s="1"/>
  <c r="J345" i="3" s="1"/>
  <c r="G345" i="3"/>
  <c r="F346" i="3" s="1"/>
  <c r="E345" i="3"/>
  <c r="G346" i="3" l="1"/>
  <c r="F347" i="3" s="1"/>
  <c r="E346" i="3"/>
  <c r="H346" i="3"/>
  <c r="I346" i="3" s="1"/>
  <c r="K346" i="3" s="1"/>
  <c r="J346" i="3" s="1"/>
  <c r="E347" i="3" l="1"/>
  <c r="G347" i="3"/>
  <c r="F348" i="3" s="1"/>
  <c r="H347" i="3"/>
  <c r="I347" i="3" s="1"/>
  <c r="K347" i="3" s="1"/>
  <c r="J347" i="3" s="1"/>
  <c r="H348" i="3" l="1"/>
  <c r="I348" i="3" s="1"/>
  <c r="K348" i="3" s="1"/>
  <c r="J348" i="3" s="1"/>
  <c r="G348" i="3"/>
  <c r="F349" i="3" s="1"/>
  <c r="E348" i="3"/>
  <c r="E349" i="3" l="1"/>
  <c r="G349" i="3"/>
  <c r="F350" i="3" s="1"/>
  <c r="H349" i="3"/>
  <c r="I349" i="3" s="1"/>
  <c r="K349" i="3" s="1"/>
  <c r="J349" i="3" s="1"/>
  <c r="H350" i="3" l="1"/>
  <c r="I350" i="3" s="1"/>
  <c r="K350" i="3" s="1"/>
  <c r="J350" i="3" s="1"/>
  <c r="E350" i="3"/>
  <c r="G350" i="3"/>
  <c r="F351" i="3" s="1"/>
  <c r="E351" i="3" l="1"/>
  <c r="G351" i="3"/>
  <c r="F352" i="3" s="1"/>
  <c r="H351" i="3"/>
  <c r="I351" i="3" s="1"/>
  <c r="K351" i="3" s="1"/>
  <c r="J351" i="3" s="1"/>
  <c r="H352" i="3" l="1"/>
  <c r="I352" i="3" s="1"/>
  <c r="K352" i="3" s="1"/>
  <c r="J352" i="3" s="1"/>
  <c r="E352" i="3"/>
  <c r="G352" i="3"/>
  <c r="F353" i="3" s="1"/>
  <c r="G353" i="3" l="1"/>
  <c r="F354" i="3" s="1"/>
  <c r="E353" i="3"/>
  <c r="H353" i="3"/>
  <c r="I353" i="3" s="1"/>
  <c r="K353" i="3" s="1"/>
  <c r="J353" i="3" s="1"/>
  <c r="H354" i="3" l="1"/>
  <c r="I354" i="3" s="1"/>
  <c r="K354" i="3" s="1"/>
  <c r="J354" i="3" s="1"/>
  <c r="G354" i="3"/>
  <c r="F355" i="3" s="1"/>
  <c r="E354" i="3"/>
  <c r="E355" i="3" l="1"/>
  <c r="G355" i="3"/>
  <c r="F356" i="3" s="1"/>
  <c r="H355" i="3"/>
  <c r="I355" i="3" s="1"/>
  <c r="K355" i="3" s="1"/>
  <c r="J355" i="3" s="1"/>
  <c r="H356" i="3" l="1"/>
  <c r="I356" i="3" s="1"/>
  <c r="K356" i="3" s="1"/>
  <c r="J356" i="3" s="1"/>
  <c r="E356" i="3"/>
  <c r="G356" i="3"/>
  <c r="F357" i="3" s="1"/>
  <c r="E357" i="3" l="1"/>
  <c r="G357" i="3"/>
  <c r="F358" i="3" s="1"/>
  <c r="H357" i="3"/>
  <c r="I357" i="3" s="1"/>
  <c r="K357" i="3" s="1"/>
  <c r="J357" i="3" s="1"/>
  <c r="H358" i="3" l="1"/>
  <c r="I358" i="3" s="1"/>
  <c r="K358" i="3" s="1"/>
  <c r="J358" i="3" s="1"/>
  <c r="E358" i="3"/>
  <c r="G358" i="3"/>
  <c r="F359" i="3" s="1"/>
  <c r="E359" i="3" l="1"/>
  <c r="G359" i="3"/>
  <c r="F360" i="3" s="1"/>
  <c r="H359" i="3"/>
  <c r="I359" i="3" s="1"/>
  <c r="K359" i="3" s="1"/>
  <c r="J359" i="3" s="1"/>
  <c r="H360" i="3" l="1"/>
  <c r="I360" i="3" s="1"/>
  <c r="K360" i="3" s="1"/>
  <c r="J360" i="3" s="1"/>
  <c r="E360" i="3"/>
  <c r="G360" i="3"/>
  <c r="F361" i="3" s="1"/>
  <c r="G361" i="3" l="1"/>
  <c r="F362" i="3" s="1"/>
  <c r="E361" i="3"/>
  <c r="H361" i="3"/>
  <c r="I361" i="3" s="1"/>
  <c r="K361" i="3" s="1"/>
  <c r="J361" i="3" s="1"/>
  <c r="H362" i="3" l="1"/>
  <c r="I362" i="3" s="1"/>
  <c r="K362" i="3" s="1"/>
  <c r="J362" i="3" s="1"/>
  <c r="G362" i="3"/>
  <c r="F363" i="3" s="1"/>
  <c r="E362" i="3"/>
  <c r="E363" i="3" l="1"/>
  <c r="G363" i="3"/>
  <c r="F364" i="3" s="1"/>
  <c r="H363" i="3"/>
  <c r="I363" i="3" s="1"/>
  <c r="K363" i="3" s="1"/>
  <c r="J363" i="3" s="1"/>
  <c r="H364" i="3" l="1"/>
  <c r="I364" i="3" s="1"/>
  <c r="K364" i="3" s="1"/>
  <c r="J364" i="3" s="1"/>
  <c r="E364" i="3"/>
  <c r="G364" i="3"/>
  <c r="F365" i="3" s="1"/>
  <c r="E365" i="3" l="1"/>
  <c r="G365" i="3"/>
  <c r="F366" i="3" s="1"/>
  <c r="H365" i="3"/>
  <c r="I365" i="3" s="1"/>
  <c r="K365" i="3" s="1"/>
  <c r="J365" i="3" s="1"/>
  <c r="H366" i="3" l="1"/>
  <c r="I366" i="3" s="1"/>
  <c r="K366" i="3" s="1"/>
  <c r="J366" i="3" s="1"/>
  <c r="E366" i="3"/>
  <c r="G366" i="3"/>
  <c r="F367" i="3" s="1"/>
  <c r="G367" i="3" l="1"/>
  <c r="F368" i="3" s="1"/>
  <c r="E367" i="3"/>
  <c r="H367" i="3"/>
  <c r="I367" i="3" s="1"/>
  <c r="K367" i="3" s="1"/>
  <c r="J367" i="3" s="1"/>
  <c r="H368" i="3" l="1"/>
  <c r="I368" i="3" s="1"/>
  <c r="K368" i="3" s="1"/>
  <c r="J368" i="3" s="1"/>
  <c r="G368" i="3"/>
  <c r="F369" i="3" s="1"/>
  <c r="E368" i="3"/>
  <c r="H369" i="3" l="1"/>
  <c r="I369" i="3" s="1"/>
  <c r="K369" i="3" s="1"/>
  <c r="J369" i="3" s="1"/>
  <c r="E369" i="3"/>
  <c r="G369" i="3"/>
  <c r="F370" i="3" s="1"/>
  <c r="E370" i="3" l="1"/>
  <c r="G370" i="3"/>
  <c r="F371" i="3" s="1"/>
  <c r="H370" i="3"/>
  <c r="I370" i="3" s="1"/>
  <c r="K370" i="3" s="1"/>
  <c r="J370" i="3" s="1"/>
  <c r="H371" i="3" l="1"/>
  <c r="I371" i="3" s="1"/>
  <c r="K371" i="3" s="1"/>
  <c r="J371" i="3" s="1"/>
  <c r="E371" i="3"/>
  <c r="G371" i="3"/>
  <c r="F372" i="3" s="1"/>
  <c r="E372" i="3" l="1"/>
  <c r="G372" i="3"/>
  <c r="F373" i="3" s="1"/>
  <c r="H372" i="3"/>
  <c r="I372" i="3" s="1"/>
  <c r="K372" i="3" s="1"/>
  <c r="J372" i="3" s="1"/>
  <c r="H373" i="3" l="1"/>
  <c r="I373" i="3" s="1"/>
  <c r="K373" i="3" s="1"/>
  <c r="J373" i="3" s="1"/>
  <c r="E373" i="3"/>
  <c r="G373" i="3"/>
  <c r="F374" i="3" s="1"/>
  <c r="E374" i="3" l="1"/>
  <c r="G374" i="3"/>
  <c r="F375" i="3" s="1"/>
  <c r="H374" i="3"/>
  <c r="I374" i="3" s="1"/>
  <c r="K374" i="3" s="1"/>
  <c r="J374" i="3" s="1"/>
  <c r="H375" i="3" l="1"/>
  <c r="I375" i="3" s="1"/>
  <c r="K375" i="3" s="1"/>
  <c r="J375" i="3" s="1"/>
  <c r="G375" i="3"/>
  <c r="F376" i="3" s="1"/>
  <c r="E375" i="3"/>
  <c r="G376" i="3" l="1"/>
  <c r="F377" i="3" s="1"/>
  <c r="E376" i="3"/>
  <c r="H376" i="3"/>
  <c r="I376" i="3" s="1"/>
  <c r="K376" i="3" s="1"/>
  <c r="J376" i="3" s="1"/>
  <c r="H377" i="3" l="1"/>
  <c r="I377" i="3" s="1"/>
  <c r="K377" i="3" s="1"/>
  <c r="J377" i="3" s="1"/>
  <c r="E377" i="3"/>
  <c r="G377" i="3"/>
  <c r="F378" i="3" s="1"/>
  <c r="E378" i="3" l="1"/>
  <c r="G378" i="3"/>
  <c r="F379" i="3" s="1"/>
  <c r="H378" i="3"/>
  <c r="I378" i="3" s="1"/>
  <c r="K378" i="3" s="1"/>
  <c r="J378" i="3" s="1"/>
  <c r="H379" i="3" l="1"/>
  <c r="I379" i="3" s="1"/>
  <c r="K379" i="3" s="1"/>
  <c r="J379" i="3" s="1"/>
  <c r="E379" i="3"/>
  <c r="G379" i="3"/>
  <c r="F380" i="3" s="1"/>
  <c r="E380" i="3" l="1"/>
  <c r="G380" i="3"/>
  <c r="F381" i="3" s="1"/>
  <c r="H380" i="3"/>
  <c r="I380" i="3" s="1"/>
  <c r="K380" i="3" s="1"/>
  <c r="J380" i="3" s="1"/>
  <c r="E381" i="3" l="1"/>
  <c r="G381" i="3"/>
  <c r="F382" i="3" s="1"/>
  <c r="H381" i="3"/>
  <c r="I381" i="3" s="1"/>
  <c r="K381" i="3" s="1"/>
  <c r="J381" i="3" s="1"/>
  <c r="H382" i="3" l="1"/>
  <c r="I382" i="3" s="1"/>
  <c r="K382" i="3" s="1"/>
  <c r="J382" i="3" s="1"/>
  <c r="E382" i="3"/>
  <c r="G382" i="3"/>
  <c r="F383" i="3" s="1"/>
  <c r="G383" i="3" l="1"/>
  <c r="F384" i="3" s="1"/>
  <c r="E383" i="3"/>
  <c r="H383" i="3"/>
  <c r="I383" i="3" s="1"/>
  <c r="K383" i="3" s="1"/>
  <c r="J383" i="3" s="1"/>
  <c r="G384" i="3" l="1"/>
  <c r="F385" i="3" s="1"/>
  <c r="E384" i="3"/>
  <c r="H384" i="3"/>
  <c r="I384" i="3" s="1"/>
  <c r="K384" i="3" s="1"/>
  <c r="J384" i="3" s="1"/>
  <c r="E385" i="3" l="1"/>
  <c r="G385" i="3"/>
  <c r="F386" i="3" s="1"/>
  <c r="H385" i="3"/>
  <c r="I385" i="3" s="1"/>
  <c r="K385" i="3" s="1"/>
  <c r="J385" i="3" s="1"/>
  <c r="H386" i="3" l="1"/>
  <c r="I386" i="3" s="1"/>
  <c r="K386" i="3" s="1"/>
  <c r="J386" i="3" s="1"/>
  <c r="E386" i="3"/>
  <c r="G386" i="3"/>
  <c r="F387" i="3" s="1"/>
  <c r="E387" i="3" l="1"/>
  <c r="G387" i="3"/>
  <c r="F388" i="3" s="1"/>
  <c r="H387" i="3"/>
  <c r="I387" i="3" s="1"/>
  <c r="K387" i="3" s="1"/>
  <c r="J387" i="3" s="1"/>
  <c r="H388" i="3" l="1"/>
  <c r="I388" i="3" s="1"/>
  <c r="K388" i="3" s="1"/>
  <c r="J388" i="3" s="1"/>
  <c r="E388" i="3"/>
  <c r="G388" i="3"/>
  <c r="F389" i="3" s="1"/>
  <c r="E389" i="3" l="1"/>
  <c r="G389" i="3"/>
  <c r="F390" i="3" s="1"/>
  <c r="H389" i="3"/>
  <c r="I389" i="3" s="1"/>
  <c r="K389" i="3" s="1"/>
  <c r="J389" i="3" s="1"/>
  <c r="H390" i="3" l="1"/>
  <c r="I390" i="3" s="1"/>
  <c r="K390" i="3" s="1"/>
  <c r="J390" i="3" s="1"/>
  <c r="E390" i="3"/>
  <c r="G390" i="3"/>
  <c r="F391" i="3" s="1"/>
  <c r="G391" i="3" l="1"/>
  <c r="F392" i="3" s="1"/>
  <c r="E391" i="3"/>
  <c r="H391" i="3"/>
  <c r="I391" i="3" s="1"/>
  <c r="K391" i="3" s="1"/>
  <c r="J391" i="3" s="1"/>
  <c r="H392" i="3" l="1"/>
  <c r="I392" i="3" s="1"/>
  <c r="K392" i="3" s="1"/>
  <c r="J392" i="3" s="1"/>
  <c r="G392" i="3"/>
  <c r="F393" i="3" s="1"/>
  <c r="E392" i="3"/>
  <c r="E393" i="3" l="1"/>
  <c r="G393" i="3"/>
  <c r="F394" i="3" s="1"/>
  <c r="H393" i="3"/>
  <c r="I393" i="3" s="1"/>
  <c r="K393" i="3" s="1"/>
  <c r="J393" i="3" s="1"/>
  <c r="H394" i="3" l="1"/>
  <c r="I394" i="3" s="1"/>
  <c r="K394" i="3" s="1"/>
  <c r="J394" i="3" s="1"/>
  <c r="E394" i="3"/>
  <c r="G394" i="3"/>
  <c r="F395" i="3" s="1"/>
  <c r="E395" i="3" l="1"/>
  <c r="G395" i="3"/>
  <c r="F396" i="3" s="1"/>
  <c r="H395" i="3"/>
  <c r="I395" i="3" s="1"/>
  <c r="K395" i="3" s="1"/>
  <c r="J395" i="3" s="1"/>
  <c r="H396" i="3" l="1"/>
  <c r="I396" i="3" s="1"/>
  <c r="K396" i="3" s="1"/>
  <c r="J396" i="3" s="1"/>
  <c r="E396" i="3"/>
  <c r="G396" i="3"/>
  <c r="F397" i="3" s="1"/>
  <c r="E397" i="3" l="1"/>
  <c r="G397" i="3"/>
  <c r="F398" i="3" s="1"/>
  <c r="H397" i="3"/>
  <c r="I397" i="3" s="1"/>
  <c r="K397" i="3" s="1"/>
  <c r="J397" i="3" s="1"/>
  <c r="H398" i="3" l="1"/>
  <c r="I398" i="3" s="1"/>
  <c r="K398" i="3" s="1"/>
  <c r="J398" i="3" s="1"/>
  <c r="E398" i="3"/>
  <c r="G398" i="3"/>
  <c r="F399" i="3" s="1"/>
  <c r="G399" i="3" l="1"/>
  <c r="F400" i="3" s="1"/>
  <c r="E399" i="3"/>
  <c r="H399" i="3"/>
  <c r="I399" i="3" s="1"/>
  <c r="K399" i="3" s="1"/>
  <c r="J399" i="3" s="1"/>
  <c r="H400" i="3" l="1"/>
  <c r="I400" i="3" s="1"/>
  <c r="K400" i="3" s="1"/>
  <c r="J400" i="3" s="1"/>
  <c r="G400" i="3"/>
  <c r="F401" i="3" s="1"/>
  <c r="E400" i="3"/>
  <c r="E401" i="3" l="1"/>
  <c r="G401" i="3"/>
  <c r="F402" i="3" s="1"/>
  <c r="H401" i="3"/>
  <c r="I401" i="3" s="1"/>
  <c r="K401" i="3" s="1"/>
  <c r="J401" i="3" s="1"/>
  <c r="H402" i="3" l="1"/>
  <c r="I402" i="3" s="1"/>
  <c r="K402" i="3" s="1"/>
  <c r="J402" i="3" s="1"/>
  <c r="E402" i="3"/>
  <c r="G402" i="3"/>
  <c r="F403" i="3" s="1"/>
  <c r="E403" i="3" l="1"/>
  <c r="G403" i="3"/>
  <c r="F404" i="3" s="1"/>
  <c r="H403" i="3"/>
  <c r="I403" i="3" s="1"/>
  <c r="K403" i="3" s="1"/>
  <c r="J403" i="3" s="1"/>
  <c r="H404" i="3" l="1"/>
  <c r="I404" i="3" s="1"/>
  <c r="K404" i="3" s="1"/>
  <c r="J404" i="3" s="1"/>
  <c r="E404" i="3"/>
  <c r="G404" i="3"/>
  <c r="F405" i="3" s="1"/>
  <c r="E405" i="3" l="1"/>
  <c r="G405" i="3"/>
  <c r="F406" i="3" s="1"/>
  <c r="H405" i="3"/>
  <c r="I405" i="3" s="1"/>
  <c r="K405" i="3" s="1"/>
  <c r="J405" i="3" s="1"/>
  <c r="H406" i="3" l="1"/>
  <c r="I406" i="3" s="1"/>
  <c r="K406" i="3" s="1"/>
  <c r="J406" i="3" s="1"/>
  <c r="E406" i="3"/>
  <c r="G406" i="3"/>
  <c r="F407" i="3" s="1"/>
  <c r="G407" i="3" l="1"/>
  <c r="F408" i="3" s="1"/>
  <c r="E407" i="3"/>
  <c r="H407" i="3"/>
  <c r="I407" i="3" s="1"/>
  <c r="K407" i="3" s="1"/>
  <c r="J407" i="3" s="1"/>
  <c r="G408" i="3" l="1"/>
  <c r="F409" i="3" s="1"/>
  <c r="E408" i="3"/>
  <c r="H408" i="3"/>
  <c r="I408" i="3" s="1"/>
  <c r="K408" i="3" s="1"/>
  <c r="J408" i="3" s="1"/>
  <c r="H409" i="3" l="1"/>
  <c r="I409" i="3" s="1"/>
  <c r="K409" i="3" s="1"/>
  <c r="J409" i="3" s="1"/>
  <c r="E409" i="3"/>
  <c r="G409" i="3"/>
  <c r="F410" i="3" s="1"/>
  <c r="E410" i="3" l="1"/>
  <c r="G410" i="3"/>
  <c r="F411" i="3" s="1"/>
  <c r="H410" i="3"/>
  <c r="I410" i="3" s="1"/>
  <c r="K410" i="3" s="1"/>
  <c r="J410" i="3" s="1"/>
  <c r="H411" i="3" l="1"/>
  <c r="I411" i="3" s="1"/>
  <c r="K411" i="3" s="1"/>
  <c r="J411" i="3" s="1"/>
  <c r="E411" i="3"/>
  <c r="G411" i="3"/>
  <c r="F412" i="3" s="1"/>
  <c r="E412" i="3" l="1"/>
  <c r="G412" i="3"/>
  <c r="F413" i="3" s="1"/>
  <c r="H412" i="3"/>
  <c r="I412" i="3" s="1"/>
  <c r="K412" i="3" s="1"/>
  <c r="J412" i="3" s="1"/>
  <c r="H413" i="3" l="1"/>
  <c r="I413" i="3" s="1"/>
  <c r="K413" i="3" s="1"/>
  <c r="J413" i="3" s="1"/>
  <c r="E413" i="3"/>
  <c r="G413" i="3"/>
  <c r="F414" i="3" s="1"/>
  <c r="E414" i="3" l="1"/>
  <c r="G414" i="3"/>
  <c r="F415" i="3" s="1"/>
  <c r="H414" i="3"/>
  <c r="I414" i="3" s="1"/>
  <c r="K414" i="3" s="1"/>
  <c r="J414" i="3" s="1"/>
  <c r="H415" i="3" l="1"/>
  <c r="I415" i="3" s="1"/>
  <c r="K415" i="3" s="1"/>
  <c r="J415" i="3" s="1"/>
  <c r="G415" i="3"/>
  <c r="F416" i="3" s="1"/>
  <c r="E415" i="3"/>
  <c r="G416" i="3" l="1"/>
  <c r="F417" i="3" s="1"/>
  <c r="E416" i="3"/>
  <c r="H416" i="3"/>
  <c r="I416" i="3" s="1"/>
  <c r="K416" i="3" s="1"/>
  <c r="J416" i="3" s="1"/>
  <c r="H417" i="3" l="1"/>
  <c r="I417" i="3" s="1"/>
  <c r="K417" i="3" s="1"/>
  <c r="J417" i="3" s="1"/>
  <c r="E417" i="3"/>
  <c r="G417" i="3"/>
  <c r="F418" i="3" s="1"/>
  <c r="G418" i="3" l="1"/>
  <c r="F419" i="3" s="1"/>
  <c r="E418" i="3"/>
  <c r="H418" i="3"/>
  <c r="I418" i="3" s="1"/>
  <c r="K418" i="3" s="1"/>
  <c r="J418" i="3" s="1"/>
  <c r="H419" i="3" l="1"/>
  <c r="I419" i="3" s="1"/>
  <c r="K419" i="3" s="1"/>
  <c r="J419" i="3" s="1"/>
  <c r="E419" i="3"/>
  <c r="G419" i="3"/>
  <c r="F420" i="3" s="1"/>
  <c r="E420" i="3" l="1"/>
  <c r="G420" i="3"/>
  <c r="F421" i="3" s="1"/>
  <c r="H420" i="3"/>
  <c r="I420" i="3" s="1"/>
  <c r="K420" i="3" s="1"/>
  <c r="J420" i="3" s="1"/>
  <c r="H421" i="3" l="1"/>
  <c r="I421" i="3" s="1"/>
  <c r="K421" i="3" s="1"/>
  <c r="J421" i="3" s="1"/>
  <c r="E421" i="3"/>
  <c r="G421" i="3"/>
  <c r="F422" i="3" s="1"/>
  <c r="E422" i="3" l="1"/>
  <c r="G422" i="3"/>
  <c r="F423" i="3" s="1"/>
  <c r="H422" i="3"/>
  <c r="I422" i="3" s="1"/>
  <c r="K422" i="3" s="1"/>
  <c r="J422" i="3" s="1"/>
  <c r="H423" i="3" l="1"/>
  <c r="I423" i="3" s="1"/>
  <c r="K423" i="3" s="1"/>
  <c r="J423" i="3" s="1"/>
  <c r="G423" i="3"/>
  <c r="F424" i="3" s="1"/>
  <c r="E423" i="3"/>
  <c r="G424" i="3" l="1"/>
  <c r="F425" i="3" s="1"/>
  <c r="E424" i="3"/>
  <c r="H424" i="3"/>
  <c r="I424" i="3" s="1"/>
  <c r="K424" i="3" s="1"/>
  <c r="J424" i="3" s="1"/>
  <c r="H425" i="3" l="1"/>
  <c r="I425" i="3" s="1"/>
  <c r="K425" i="3" s="1"/>
  <c r="J425" i="3" s="1"/>
  <c r="G425" i="3"/>
  <c r="F426" i="3" s="1"/>
  <c r="E425" i="3"/>
  <c r="E426" i="3" l="1"/>
  <c r="G426" i="3"/>
  <c r="F427" i="3" s="1"/>
  <c r="H426" i="3"/>
  <c r="I426" i="3" s="1"/>
  <c r="K426" i="3" s="1"/>
  <c r="J426" i="3" s="1"/>
  <c r="H427" i="3" l="1"/>
  <c r="I427" i="3" s="1"/>
  <c r="K427" i="3" s="1"/>
  <c r="J427" i="3" s="1"/>
  <c r="E427" i="3"/>
  <c r="G427" i="3"/>
  <c r="F428" i="3" s="1"/>
  <c r="E428" i="3" l="1"/>
  <c r="G428" i="3"/>
  <c r="F429" i="3" s="1"/>
  <c r="H428" i="3"/>
  <c r="I428" i="3" s="1"/>
  <c r="K428" i="3" s="1"/>
  <c r="J428" i="3" s="1"/>
  <c r="H429" i="3" l="1"/>
  <c r="I429" i="3" s="1"/>
  <c r="K429" i="3" s="1"/>
  <c r="J429" i="3" s="1"/>
  <c r="E429" i="3"/>
  <c r="G429" i="3"/>
  <c r="F430" i="3" s="1"/>
  <c r="G430" i="3" l="1"/>
  <c r="F431" i="3" s="1"/>
  <c r="E430" i="3"/>
  <c r="H430" i="3"/>
  <c r="I430" i="3" s="1"/>
  <c r="K430" i="3" s="1"/>
  <c r="J430" i="3" s="1"/>
  <c r="H431" i="3" l="1"/>
  <c r="I431" i="3" s="1"/>
  <c r="K431" i="3" s="1"/>
  <c r="J431" i="3" s="1"/>
  <c r="G431" i="3"/>
  <c r="F432" i="3" s="1"/>
  <c r="E431" i="3"/>
  <c r="E432" i="3" l="1"/>
  <c r="G432" i="3"/>
  <c r="F433" i="3" s="1"/>
  <c r="H432" i="3"/>
  <c r="I432" i="3" s="1"/>
  <c r="K432" i="3" s="1"/>
  <c r="J432" i="3" s="1"/>
  <c r="H433" i="3" l="1"/>
  <c r="I433" i="3" s="1"/>
  <c r="K433" i="3" s="1"/>
  <c r="J433" i="3" s="1"/>
  <c r="G433" i="3"/>
  <c r="F434" i="3" s="1"/>
  <c r="E433" i="3"/>
  <c r="E434" i="3" l="1"/>
  <c r="G434" i="3"/>
  <c r="F435" i="3" s="1"/>
  <c r="H434" i="3"/>
  <c r="I434" i="3" s="1"/>
  <c r="K434" i="3" s="1"/>
  <c r="J434" i="3" s="1"/>
  <c r="H435" i="3" l="1"/>
  <c r="I435" i="3" s="1"/>
  <c r="K435" i="3" s="1"/>
  <c r="J435" i="3" s="1"/>
  <c r="E435" i="3"/>
  <c r="G435" i="3"/>
  <c r="F436" i="3" s="1"/>
  <c r="H436" i="3" l="1"/>
  <c r="I436" i="3" s="1"/>
  <c r="K436" i="3" s="1"/>
  <c r="J436" i="3" s="1"/>
  <c r="E436" i="3"/>
  <c r="G436" i="3"/>
  <c r="F437" i="3" s="1"/>
  <c r="E437" i="3" l="1"/>
  <c r="G437" i="3"/>
  <c r="F438" i="3" s="1"/>
  <c r="H437" i="3"/>
  <c r="I437" i="3" s="1"/>
  <c r="K437" i="3" s="1"/>
  <c r="J437" i="3" s="1"/>
  <c r="H438" i="3" l="1"/>
  <c r="I438" i="3" s="1"/>
  <c r="K438" i="3" s="1"/>
  <c r="J438" i="3" s="1"/>
  <c r="E438" i="3"/>
  <c r="G438" i="3"/>
  <c r="F439" i="3" s="1"/>
  <c r="G439" i="3" l="1"/>
  <c r="F440" i="3" s="1"/>
  <c r="E439" i="3"/>
  <c r="H439" i="3"/>
  <c r="I439" i="3" s="1"/>
  <c r="K439" i="3" s="1"/>
  <c r="J439" i="3" s="1"/>
  <c r="H440" i="3" l="1"/>
  <c r="I440" i="3" s="1"/>
  <c r="K440" i="3" s="1"/>
  <c r="J440" i="3" s="1"/>
  <c r="E440" i="3"/>
  <c r="G440" i="3"/>
  <c r="F441" i="3" s="1"/>
  <c r="E441" i="3" l="1"/>
  <c r="G441" i="3"/>
  <c r="F442" i="3" s="1"/>
  <c r="H441" i="3"/>
  <c r="I441" i="3" s="1"/>
  <c r="K441" i="3" s="1"/>
  <c r="J441" i="3" s="1"/>
  <c r="H442" i="3" l="1"/>
  <c r="I442" i="3" s="1"/>
  <c r="K442" i="3" s="1"/>
  <c r="J442" i="3" s="1"/>
  <c r="E442" i="3"/>
  <c r="G442" i="3"/>
  <c r="F443" i="3" s="1"/>
  <c r="E443" i="3" l="1"/>
  <c r="G443" i="3"/>
  <c r="F444" i="3" s="1"/>
  <c r="H443" i="3"/>
  <c r="I443" i="3" s="1"/>
  <c r="K443" i="3" s="1"/>
  <c r="J443" i="3" s="1"/>
  <c r="H444" i="3" l="1"/>
  <c r="I444" i="3" s="1"/>
  <c r="K444" i="3" s="1"/>
  <c r="J444" i="3" s="1"/>
  <c r="E444" i="3"/>
  <c r="G444" i="3"/>
  <c r="F445" i="3" s="1"/>
  <c r="H445" i="3" l="1"/>
  <c r="I445" i="3" s="1"/>
  <c r="K445" i="3" s="1"/>
  <c r="J445" i="3" s="1"/>
  <c r="E445" i="3"/>
  <c r="G445" i="3"/>
  <c r="F446" i="3" s="1"/>
  <c r="E446" i="3" l="1"/>
  <c r="G446" i="3"/>
  <c r="F447" i="3" s="1"/>
  <c r="H446" i="3"/>
  <c r="I446" i="3" s="1"/>
  <c r="K446" i="3" s="1"/>
  <c r="J446" i="3" s="1"/>
  <c r="H447" i="3" l="1"/>
  <c r="I447" i="3" s="1"/>
  <c r="K447" i="3" s="1"/>
  <c r="J447" i="3" s="1"/>
  <c r="G447" i="3"/>
  <c r="F448" i="3" s="1"/>
  <c r="E447" i="3"/>
  <c r="E448" i="3" l="1"/>
  <c r="G448" i="3"/>
  <c r="F449" i="3" s="1"/>
  <c r="H448" i="3"/>
  <c r="I448" i="3" s="1"/>
  <c r="K448" i="3" s="1"/>
  <c r="J448" i="3" s="1"/>
  <c r="H449" i="3" l="1"/>
  <c r="I449" i="3" s="1"/>
  <c r="K449" i="3" s="1"/>
  <c r="J449" i="3" s="1"/>
  <c r="E449" i="3"/>
  <c r="G449" i="3"/>
  <c r="F450" i="3" s="1"/>
  <c r="G450" i="3" l="1"/>
  <c r="F451" i="3" s="1"/>
  <c r="E450" i="3"/>
  <c r="H450" i="3"/>
  <c r="I450" i="3" s="1"/>
  <c r="K450" i="3" s="1"/>
  <c r="J450" i="3" s="1"/>
  <c r="H451" i="3" l="1"/>
  <c r="I451" i="3" s="1"/>
  <c r="K451" i="3" s="1"/>
  <c r="J451" i="3" s="1"/>
  <c r="E451" i="3"/>
  <c r="G451" i="3"/>
  <c r="F452" i="3" s="1"/>
  <c r="E452" i="3" l="1"/>
  <c r="G452" i="3"/>
  <c r="F453" i="3" s="1"/>
  <c r="H452" i="3"/>
  <c r="I452" i="3" s="1"/>
  <c r="K452" i="3" s="1"/>
  <c r="J452" i="3" s="1"/>
  <c r="H453" i="3" l="1"/>
  <c r="I453" i="3" s="1"/>
  <c r="K453" i="3" s="1"/>
  <c r="J453" i="3" s="1"/>
  <c r="E453" i="3"/>
  <c r="G453" i="3"/>
  <c r="F454" i="3" s="1"/>
  <c r="E454" i="3" l="1"/>
  <c r="G454" i="3"/>
  <c r="F455" i="3" s="1"/>
  <c r="H454" i="3"/>
  <c r="I454" i="3" s="1"/>
  <c r="K454" i="3" s="1"/>
  <c r="J454" i="3" s="1"/>
  <c r="H455" i="3" l="1"/>
  <c r="I455" i="3" s="1"/>
  <c r="K455" i="3" s="1"/>
  <c r="J455" i="3" s="1"/>
  <c r="G455" i="3"/>
  <c r="F456" i="3" s="1"/>
  <c r="E455" i="3"/>
  <c r="G456" i="3" l="1"/>
  <c r="F457" i="3" s="1"/>
  <c r="E456" i="3"/>
  <c r="H456" i="3"/>
  <c r="I456" i="3" s="1"/>
  <c r="K456" i="3" s="1"/>
  <c r="J456" i="3" s="1"/>
  <c r="H457" i="3" l="1"/>
  <c r="I457" i="3" s="1"/>
  <c r="K457" i="3" s="1"/>
  <c r="J457" i="3" s="1"/>
  <c r="G457" i="3"/>
  <c r="F458" i="3" s="1"/>
  <c r="E457" i="3"/>
  <c r="E458" i="3" l="1"/>
  <c r="G458" i="3"/>
  <c r="F459" i="3" s="1"/>
  <c r="H458" i="3"/>
  <c r="I458" i="3" s="1"/>
  <c r="K458" i="3" s="1"/>
  <c r="J458" i="3" s="1"/>
  <c r="H459" i="3" l="1"/>
  <c r="I459" i="3" s="1"/>
  <c r="K459" i="3" s="1"/>
  <c r="J459" i="3" s="1"/>
  <c r="E459" i="3"/>
  <c r="G459" i="3"/>
  <c r="F460" i="3" s="1"/>
  <c r="E460" i="3" l="1"/>
  <c r="G460" i="3"/>
  <c r="F461" i="3" s="1"/>
  <c r="H460" i="3"/>
  <c r="I460" i="3" s="1"/>
  <c r="K460" i="3" s="1"/>
  <c r="J460" i="3" s="1"/>
  <c r="H461" i="3" l="1"/>
  <c r="I461" i="3" s="1"/>
  <c r="K461" i="3" s="1"/>
  <c r="J461" i="3" s="1"/>
  <c r="E461" i="3"/>
  <c r="G461" i="3"/>
  <c r="F462" i="3" s="1"/>
  <c r="E462" i="3" l="1"/>
  <c r="G462" i="3"/>
  <c r="F463" i="3" s="1"/>
  <c r="H462" i="3"/>
  <c r="I462" i="3" s="1"/>
  <c r="K462" i="3" s="1"/>
  <c r="J462" i="3" s="1"/>
  <c r="H463" i="3" l="1"/>
  <c r="I463" i="3" s="1"/>
  <c r="K463" i="3" s="1"/>
  <c r="J463" i="3" s="1"/>
  <c r="E463" i="3"/>
  <c r="G463" i="3"/>
  <c r="F464" i="3" s="1"/>
  <c r="G464" i="3" l="1"/>
  <c r="F465" i="3" s="1"/>
  <c r="E464" i="3"/>
  <c r="H464" i="3"/>
  <c r="I464" i="3" s="1"/>
  <c r="K464" i="3" s="1"/>
  <c r="J464" i="3" s="1"/>
  <c r="H465" i="3" l="1"/>
  <c r="I465" i="3" s="1"/>
  <c r="K465" i="3" s="1"/>
  <c r="J465" i="3" s="1"/>
  <c r="G465" i="3"/>
  <c r="F466" i="3" s="1"/>
  <c r="E465" i="3"/>
  <c r="E466" i="3" l="1"/>
  <c r="G466" i="3"/>
  <c r="F467" i="3" s="1"/>
  <c r="H466" i="3"/>
  <c r="I466" i="3" s="1"/>
  <c r="K466" i="3" s="1"/>
  <c r="J466" i="3" s="1"/>
  <c r="H467" i="3" l="1"/>
  <c r="I467" i="3" s="1"/>
  <c r="K467" i="3" s="1"/>
  <c r="J467" i="3" s="1"/>
  <c r="E467" i="3"/>
  <c r="G467" i="3"/>
  <c r="F468" i="3" s="1"/>
  <c r="E468" i="3" l="1"/>
  <c r="G468" i="3"/>
  <c r="F469" i="3" s="1"/>
  <c r="H468" i="3"/>
  <c r="I468" i="3" s="1"/>
  <c r="K468" i="3" s="1"/>
  <c r="J468" i="3" s="1"/>
  <c r="H469" i="3" l="1"/>
  <c r="I469" i="3" s="1"/>
  <c r="K469" i="3" s="1"/>
  <c r="J469" i="3" s="1"/>
  <c r="E469" i="3"/>
  <c r="G469" i="3"/>
  <c r="F470" i="3" s="1"/>
  <c r="E470" i="3" l="1"/>
  <c r="G470" i="3"/>
  <c r="F471" i="3" s="1"/>
  <c r="H470" i="3"/>
  <c r="I470" i="3" s="1"/>
  <c r="K470" i="3" s="1"/>
  <c r="J470" i="3" s="1"/>
  <c r="H471" i="3" l="1"/>
  <c r="I471" i="3" s="1"/>
  <c r="K471" i="3" s="1"/>
  <c r="J471" i="3" s="1"/>
  <c r="E471" i="3"/>
  <c r="G471" i="3"/>
  <c r="F472" i="3" s="1"/>
  <c r="G472" i="3" l="1"/>
  <c r="F473" i="3" s="1"/>
  <c r="E472" i="3"/>
  <c r="H472" i="3"/>
  <c r="I472" i="3" s="1"/>
  <c r="K472" i="3" s="1"/>
  <c r="J472" i="3" s="1"/>
  <c r="H473" i="3" l="1"/>
  <c r="I473" i="3" s="1"/>
  <c r="K473" i="3" s="1"/>
  <c r="J473" i="3" s="1"/>
  <c r="G473" i="3"/>
  <c r="F474" i="3" s="1"/>
  <c r="E473" i="3"/>
  <c r="E474" i="3" l="1"/>
  <c r="G474" i="3"/>
  <c r="F475" i="3" s="1"/>
  <c r="H474" i="3"/>
  <c r="I474" i="3" s="1"/>
  <c r="K474" i="3" s="1"/>
  <c r="J474" i="3" s="1"/>
  <c r="H475" i="3" l="1"/>
  <c r="I475" i="3" s="1"/>
  <c r="K475" i="3" s="1"/>
  <c r="J475" i="3" s="1"/>
  <c r="E475" i="3"/>
  <c r="G475" i="3"/>
  <c r="F476" i="3" s="1"/>
  <c r="E476" i="3" l="1"/>
  <c r="G476" i="3"/>
  <c r="F477" i="3" s="1"/>
  <c r="H476" i="3"/>
  <c r="I476" i="3" s="1"/>
  <c r="K476" i="3" s="1"/>
  <c r="J476" i="3" s="1"/>
  <c r="H477" i="3" l="1"/>
  <c r="I477" i="3" s="1"/>
  <c r="K477" i="3" s="1"/>
  <c r="J477" i="3" s="1"/>
  <c r="E477" i="3"/>
  <c r="G477" i="3"/>
  <c r="F478" i="3" s="1"/>
  <c r="E478" i="3" l="1"/>
  <c r="G478" i="3"/>
  <c r="F479" i="3" s="1"/>
  <c r="H478" i="3"/>
  <c r="I478" i="3" s="1"/>
  <c r="K478" i="3" s="1"/>
  <c r="J478" i="3" s="1"/>
  <c r="H479" i="3" l="1"/>
  <c r="I479" i="3" s="1"/>
  <c r="K479" i="3" s="1"/>
  <c r="J479" i="3" s="1"/>
  <c r="E479" i="3"/>
  <c r="G479" i="3"/>
  <c r="F480" i="3" s="1"/>
  <c r="G480" i="3" l="1"/>
  <c r="F481" i="3" s="1"/>
  <c r="E480" i="3"/>
  <c r="H480" i="3"/>
  <c r="I480" i="3" s="1"/>
  <c r="K480" i="3" s="1"/>
  <c r="J480" i="3" s="1"/>
  <c r="H481" i="3" l="1"/>
  <c r="I481" i="3" s="1"/>
  <c r="K481" i="3" s="1"/>
  <c r="J481" i="3" s="1"/>
  <c r="G481" i="3"/>
  <c r="F482" i="3" s="1"/>
  <c r="E481" i="3"/>
  <c r="E482" i="3" l="1"/>
  <c r="G482" i="3"/>
  <c r="F483" i="3" s="1"/>
  <c r="H482" i="3"/>
  <c r="I482" i="3" s="1"/>
  <c r="K482" i="3" s="1"/>
  <c r="J482" i="3" s="1"/>
  <c r="H483" i="3" l="1"/>
  <c r="I483" i="3" s="1"/>
  <c r="K483" i="3" s="1"/>
  <c r="J483" i="3" s="1"/>
  <c r="E483" i="3"/>
  <c r="G483" i="3"/>
  <c r="F484" i="3" s="1"/>
  <c r="E484" i="3" l="1"/>
  <c r="G484" i="3"/>
  <c r="F485" i="3" s="1"/>
  <c r="H484" i="3"/>
  <c r="I484" i="3" s="1"/>
  <c r="K484" i="3" s="1"/>
  <c r="J484" i="3" s="1"/>
  <c r="H485" i="3" l="1"/>
  <c r="I485" i="3" s="1"/>
  <c r="K485" i="3" s="1"/>
  <c r="J485" i="3" s="1"/>
  <c r="E485" i="3"/>
  <c r="G485" i="3"/>
  <c r="F486" i="3" s="1"/>
  <c r="E486" i="3" l="1"/>
  <c r="G486" i="3"/>
  <c r="F487" i="3" s="1"/>
  <c r="H486" i="3"/>
  <c r="I486" i="3" s="1"/>
  <c r="K486" i="3" s="1"/>
  <c r="J486" i="3" s="1"/>
  <c r="H487" i="3" l="1"/>
  <c r="I487" i="3" s="1"/>
  <c r="K487" i="3" s="1"/>
  <c r="J487" i="3" s="1"/>
  <c r="E487" i="3"/>
  <c r="G487" i="3"/>
  <c r="F488" i="3" s="1"/>
  <c r="G488" i="3" l="1"/>
  <c r="F489" i="3" s="1"/>
  <c r="E488" i="3"/>
  <c r="H488" i="3"/>
  <c r="I488" i="3" s="1"/>
  <c r="K488" i="3" s="1"/>
  <c r="J488" i="3" s="1"/>
  <c r="H489" i="3" l="1"/>
  <c r="I489" i="3" s="1"/>
  <c r="K489" i="3" s="1"/>
  <c r="J489" i="3" s="1"/>
  <c r="G489" i="3"/>
  <c r="F490" i="3" s="1"/>
  <c r="E489" i="3"/>
  <c r="E490" i="3" l="1"/>
  <c r="G490" i="3"/>
  <c r="F491" i="3" s="1"/>
  <c r="H490" i="3"/>
  <c r="I490" i="3" s="1"/>
  <c r="K490" i="3" s="1"/>
  <c r="J490" i="3" s="1"/>
  <c r="H491" i="3" l="1"/>
  <c r="I491" i="3" s="1"/>
  <c r="K491" i="3" s="1"/>
  <c r="J491" i="3" s="1"/>
  <c r="E491" i="3"/>
  <c r="G491" i="3"/>
  <c r="F492" i="3" s="1"/>
  <c r="E492" i="3" l="1"/>
  <c r="G492" i="3"/>
  <c r="F493" i="3" s="1"/>
  <c r="H492" i="3"/>
  <c r="I492" i="3" s="1"/>
  <c r="K492" i="3" s="1"/>
  <c r="J492" i="3" s="1"/>
  <c r="H493" i="3" l="1"/>
  <c r="I493" i="3" s="1"/>
  <c r="K493" i="3" s="1"/>
  <c r="J493" i="3" s="1"/>
  <c r="E493" i="3"/>
  <c r="G493" i="3"/>
  <c r="F494" i="3" s="1"/>
  <c r="E494" i="3" l="1"/>
  <c r="G494" i="3"/>
  <c r="F495" i="3" s="1"/>
  <c r="H494" i="3"/>
  <c r="I494" i="3" s="1"/>
  <c r="K494" i="3" s="1"/>
  <c r="J494" i="3" s="1"/>
  <c r="H495" i="3" l="1"/>
  <c r="I495" i="3" s="1"/>
  <c r="K495" i="3" s="1"/>
  <c r="J495" i="3" s="1"/>
  <c r="E495" i="3"/>
  <c r="G495" i="3"/>
  <c r="F496" i="3" s="1"/>
  <c r="G496" i="3" l="1"/>
  <c r="F497" i="3" s="1"/>
  <c r="E496" i="3"/>
  <c r="H496" i="3"/>
  <c r="I496" i="3" s="1"/>
  <c r="K496" i="3" s="1"/>
  <c r="J496" i="3" s="1"/>
  <c r="H497" i="3" l="1"/>
  <c r="I497" i="3" s="1"/>
  <c r="K497" i="3" s="1"/>
  <c r="J497" i="3" s="1"/>
  <c r="G497" i="3"/>
  <c r="F498" i="3" s="1"/>
  <c r="E497" i="3"/>
  <c r="E498" i="3" l="1"/>
  <c r="G498" i="3"/>
  <c r="F499" i="3" s="1"/>
  <c r="H498" i="3"/>
  <c r="I498" i="3" s="1"/>
  <c r="K498" i="3" s="1"/>
  <c r="J498" i="3" s="1"/>
  <c r="H499" i="3" l="1"/>
  <c r="I499" i="3" s="1"/>
  <c r="K499" i="3" s="1"/>
  <c r="J499" i="3" s="1"/>
  <c r="E499" i="3"/>
  <c r="G499" i="3"/>
  <c r="F500" i="3" s="1"/>
  <c r="E500" i="3" l="1"/>
  <c r="G500" i="3"/>
  <c r="F501" i="3" s="1"/>
  <c r="H500" i="3"/>
  <c r="I500" i="3" s="1"/>
  <c r="K500" i="3" s="1"/>
  <c r="J500" i="3" s="1"/>
  <c r="H501" i="3" l="1"/>
  <c r="I501" i="3" s="1"/>
  <c r="K501" i="3" s="1"/>
  <c r="J501" i="3" s="1"/>
  <c r="E501" i="3"/>
  <c r="G501" i="3"/>
  <c r="F502" i="3" s="1"/>
  <c r="E502" i="3" l="1"/>
  <c r="G502" i="3"/>
  <c r="F503" i="3" s="1"/>
  <c r="H502" i="3"/>
  <c r="I502" i="3" s="1"/>
  <c r="K502" i="3" s="1"/>
  <c r="J502" i="3" s="1"/>
  <c r="H503" i="3" l="1"/>
  <c r="I503" i="3" s="1"/>
  <c r="K503" i="3" s="1"/>
  <c r="J503" i="3" s="1"/>
  <c r="E503" i="3"/>
  <c r="G503" i="3"/>
  <c r="F504" i="3" s="1"/>
  <c r="G504" i="3" l="1"/>
  <c r="F505" i="3" s="1"/>
  <c r="E504" i="3"/>
  <c r="H504" i="3"/>
  <c r="I504" i="3" s="1"/>
  <c r="K504" i="3" s="1"/>
  <c r="J504" i="3" s="1"/>
  <c r="H505" i="3" l="1"/>
  <c r="I505" i="3" s="1"/>
  <c r="K505" i="3" s="1"/>
  <c r="J505" i="3" s="1"/>
  <c r="G505" i="3"/>
  <c r="F506" i="3" s="1"/>
  <c r="E505" i="3"/>
  <c r="E506" i="3" l="1"/>
  <c r="G506" i="3"/>
  <c r="F507" i="3" s="1"/>
  <c r="H506" i="3"/>
  <c r="I506" i="3" s="1"/>
  <c r="K506" i="3" s="1"/>
  <c r="J506" i="3" s="1"/>
  <c r="H507" i="3" l="1"/>
  <c r="I507" i="3" s="1"/>
  <c r="K507" i="3" s="1"/>
  <c r="J507" i="3" s="1"/>
  <c r="E507" i="3"/>
  <c r="G507" i="3"/>
  <c r="F508" i="3" s="1"/>
  <c r="E508" i="3" l="1"/>
  <c r="G508" i="3"/>
  <c r="F509" i="3" s="1"/>
  <c r="H508" i="3"/>
  <c r="I508" i="3" s="1"/>
  <c r="K508" i="3" s="1"/>
  <c r="J508" i="3" s="1"/>
  <c r="H509" i="3" l="1"/>
  <c r="I509" i="3" s="1"/>
  <c r="K509" i="3" s="1"/>
  <c r="J509" i="3" s="1"/>
  <c r="E509" i="3"/>
  <c r="G509" i="3"/>
  <c r="F510" i="3" s="1"/>
  <c r="E510" i="3" l="1"/>
  <c r="G510" i="3"/>
  <c r="F511" i="3" s="1"/>
  <c r="H510" i="3"/>
  <c r="I510" i="3" s="1"/>
  <c r="K510" i="3" s="1"/>
  <c r="J510" i="3" s="1"/>
  <c r="F512" i="3" l="1"/>
  <c r="H511" i="3"/>
  <c r="I511" i="3" s="1"/>
  <c r="K511" i="3" s="1"/>
  <c r="J511" i="3" s="1"/>
  <c r="E511" i="3"/>
  <c r="G511" i="3"/>
  <c r="G512" i="3" l="1"/>
  <c r="F513" i="3" s="1"/>
  <c r="E512" i="3"/>
  <c r="H512" i="3"/>
  <c r="I512" i="3" s="1"/>
  <c r="K512" i="3" s="1"/>
  <c r="J512" i="3" s="1"/>
  <c r="F514" i="3" l="1"/>
  <c r="H513" i="3"/>
  <c r="I513" i="3" s="1"/>
  <c r="K513" i="3" s="1"/>
  <c r="J513" i="3" s="1"/>
  <c r="G513" i="3"/>
  <c r="E513" i="3"/>
  <c r="E514" i="3" l="1"/>
  <c r="G514" i="3"/>
  <c r="F515" i="3"/>
  <c r="H514" i="3"/>
  <c r="I514" i="3" s="1"/>
  <c r="K514" i="3" s="1"/>
  <c r="J514" i="3" s="1"/>
  <c r="H515" i="3" s="1"/>
  <c r="I515" i="3" s="1"/>
  <c r="K515" i="3" s="1"/>
  <c r="J515" i="3" s="1"/>
  <c r="E515" i="3" l="1"/>
  <c r="G515" i="3"/>
  <c r="F516" i="3"/>
  <c r="E516" i="3" l="1"/>
  <c r="G516" i="3"/>
  <c r="F517" i="3"/>
  <c r="H516" i="3"/>
  <c r="I516" i="3" s="1"/>
  <c r="K516" i="3" s="1"/>
  <c r="J516" i="3" s="1"/>
  <c r="H517" i="3" s="1"/>
  <c r="I517" i="3" s="1"/>
  <c r="K517" i="3" s="1"/>
  <c r="J517" i="3" s="1"/>
  <c r="E517" i="3" l="1"/>
  <c r="G517" i="3"/>
  <c r="F518" i="3"/>
  <c r="E518" i="3" l="1"/>
  <c r="G518" i="3"/>
  <c r="F519" i="3" s="1"/>
  <c r="H518" i="3"/>
  <c r="I518" i="3" s="1"/>
  <c r="K518" i="3" s="1"/>
  <c r="J518" i="3" s="1"/>
  <c r="H519" i="3" l="1"/>
  <c r="I519" i="3" s="1"/>
  <c r="K519" i="3" s="1"/>
  <c r="J519" i="3" s="1"/>
  <c r="E519" i="3"/>
  <c r="G519" i="3"/>
  <c r="F520" i="3" s="1"/>
  <c r="F521" i="3" l="1"/>
  <c r="G520" i="3"/>
  <c r="E520" i="3"/>
  <c r="H520" i="3"/>
  <c r="I520" i="3" s="1"/>
  <c r="K520" i="3" s="1"/>
  <c r="J520" i="3" s="1"/>
  <c r="H521" i="3" s="1"/>
  <c r="I521" i="3" s="1"/>
  <c r="K521" i="3" s="1"/>
  <c r="J521" i="3" s="1"/>
  <c r="G521" i="3" l="1"/>
  <c r="F522" i="3" s="1"/>
  <c r="E521" i="3"/>
  <c r="H522" i="3" l="1"/>
  <c r="I522" i="3" s="1"/>
  <c r="K522" i="3" s="1"/>
  <c r="J522" i="3" s="1"/>
  <c r="E522" i="3"/>
  <c r="G522" i="3"/>
  <c r="F523" i="3" s="1"/>
  <c r="E523" i="3" l="1"/>
  <c r="G523" i="3"/>
  <c r="F524" i="3" s="1"/>
  <c r="H523" i="3"/>
  <c r="I523" i="3" s="1"/>
  <c r="K523" i="3" s="1"/>
  <c r="J523" i="3" s="1"/>
  <c r="H524" i="3" l="1"/>
  <c r="I524" i="3" s="1"/>
  <c r="K524" i="3" s="1"/>
  <c r="J524" i="3" s="1"/>
  <c r="E524" i="3"/>
  <c r="G524" i="3"/>
  <c r="F525" i="3" s="1"/>
  <c r="E525" i="3" l="1"/>
  <c r="G525" i="3"/>
  <c r="F526" i="3" s="1"/>
  <c r="H525" i="3"/>
  <c r="I525" i="3" s="1"/>
  <c r="K525" i="3" s="1"/>
  <c r="J525" i="3" s="1"/>
  <c r="H526" i="3" l="1"/>
  <c r="I526" i="3" s="1"/>
  <c r="K526" i="3" s="1"/>
  <c r="J526" i="3" s="1"/>
  <c r="E526" i="3"/>
  <c r="G526" i="3"/>
  <c r="F527" i="3" s="1"/>
  <c r="E527" i="3" l="1"/>
  <c r="G527" i="3"/>
  <c r="F528" i="3" s="1"/>
  <c r="H527" i="3"/>
  <c r="I527" i="3" s="1"/>
  <c r="K527" i="3" s="1"/>
  <c r="J527" i="3" s="1"/>
  <c r="H528" i="3" l="1"/>
  <c r="I528" i="3" s="1"/>
  <c r="K528" i="3" s="1"/>
  <c r="J528" i="3" s="1"/>
  <c r="G528" i="3"/>
  <c r="F529" i="3" s="1"/>
  <c r="E528" i="3"/>
  <c r="G529" i="3" l="1"/>
  <c r="F530" i="3" s="1"/>
  <c r="E529" i="3"/>
  <c r="H529" i="3"/>
  <c r="I529" i="3" s="1"/>
  <c r="K529" i="3" s="1"/>
  <c r="J529" i="3" s="1"/>
  <c r="H530" i="3" l="1"/>
  <c r="I530" i="3" s="1"/>
  <c r="K530" i="3" s="1"/>
  <c r="J530" i="3" s="1"/>
  <c r="E530" i="3"/>
  <c r="G530" i="3"/>
  <c r="F531" i="3" s="1"/>
  <c r="E531" i="3" l="1"/>
  <c r="G531" i="3"/>
  <c r="F532" i="3" s="1"/>
  <c r="H531" i="3"/>
  <c r="I531" i="3" s="1"/>
  <c r="K531" i="3" s="1"/>
  <c r="J531" i="3" s="1"/>
  <c r="H532" i="3" l="1"/>
  <c r="I532" i="3" s="1"/>
  <c r="K532" i="3" s="1"/>
  <c r="J532" i="3" s="1"/>
  <c r="E532" i="3"/>
  <c r="G532" i="3"/>
  <c r="F533" i="3" s="1"/>
  <c r="E533" i="3" l="1"/>
  <c r="G533" i="3"/>
  <c r="F534" i="3" s="1"/>
  <c r="H533" i="3"/>
  <c r="I533" i="3" s="1"/>
  <c r="K533" i="3" s="1"/>
  <c r="J533" i="3" s="1"/>
  <c r="H534" i="3" l="1"/>
  <c r="I534" i="3" s="1"/>
  <c r="K534" i="3" s="1"/>
  <c r="J534" i="3" s="1"/>
  <c r="E534" i="3"/>
  <c r="G534" i="3"/>
  <c r="F535" i="3" s="1"/>
  <c r="E535" i="3" l="1"/>
  <c r="G535" i="3"/>
  <c r="F536" i="3" s="1"/>
  <c r="H535" i="3"/>
  <c r="I535" i="3" s="1"/>
  <c r="K535" i="3" s="1"/>
  <c r="J535" i="3" s="1"/>
  <c r="H536" i="3" l="1"/>
  <c r="I536" i="3" s="1"/>
  <c r="K536" i="3" s="1"/>
  <c r="J536" i="3" s="1"/>
  <c r="G536" i="3"/>
  <c r="F537" i="3" s="1"/>
  <c r="E536" i="3"/>
  <c r="G537" i="3" l="1"/>
  <c r="F538" i="3" s="1"/>
  <c r="E537" i="3"/>
  <c r="H537" i="3"/>
  <c r="I537" i="3" s="1"/>
  <c r="K537" i="3" s="1"/>
  <c r="J537" i="3" s="1"/>
  <c r="E538" i="3" l="1"/>
  <c r="G538" i="3"/>
  <c r="F539" i="3" s="1"/>
  <c r="H538" i="3"/>
  <c r="I538" i="3" s="1"/>
  <c r="K538" i="3" s="1"/>
  <c r="J538" i="3" s="1"/>
  <c r="H539" i="3" l="1"/>
  <c r="I539" i="3" s="1"/>
  <c r="K539" i="3" s="1"/>
  <c r="J539" i="3" s="1"/>
  <c r="E539" i="3"/>
  <c r="G539" i="3"/>
  <c r="F540" i="3" s="1"/>
  <c r="E540" i="3" l="1"/>
  <c r="G540" i="3"/>
  <c r="F541" i="3" s="1"/>
  <c r="H540" i="3"/>
  <c r="I540" i="3" s="1"/>
  <c r="K540" i="3" s="1"/>
  <c r="J540" i="3" s="1"/>
  <c r="H541" i="3" l="1"/>
  <c r="I541" i="3" s="1"/>
  <c r="K541" i="3" s="1"/>
  <c r="J541" i="3" s="1"/>
  <c r="E541" i="3"/>
  <c r="G541" i="3"/>
  <c r="F542" i="3" s="1"/>
  <c r="E542" i="3" l="1"/>
  <c r="G542" i="3"/>
  <c r="F543" i="3" s="1"/>
  <c r="H542" i="3"/>
  <c r="I542" i="3" s="1"/>
  <c r="K542" i="3" s="1"/>
  <c r="J542" i="3" s="1"/>
  <c r="H543" i="3" l="1"/>
  <c r="I543" i="3" s="1"/>
  <c r="K543" i="3" s="1"/>
  <c r="J543" i="3" s="1"/>
  <c r="E543" i="3"/>
  <c r="G543" i="3"/>
  <c r="F544" i="3" s="1"/>
  <c r="G544" i="3" l="1"/>
  <c r="F545" i="3" s="1"/>
  <c r="E544" i="3"/>
  <c r="H544" i="3"/>
  <c r="I544" i="3" s="1"/>
  <c r="K544" i="3" s="1"/>
  <c r="J544" i="3" s="1"/>
  <c r="H545" i="3" l="1"/>
  <c r="I545" i="3" s="1"/>
  <c r="K545" i="3" s="1"/>
  <c r="J545" i="3" s="1"/>
  <c r="G545" i="3"/>
  <c r="F546" i="3" s="1"/>
  <c r="E545" i="3"/>
  <c r="E546" i="3" l="1"/>
  <c r="G546" i="3"/>
  <c r="F547" i="3" s="1"/>
  <c r="H546" i="3"/>
  <c r="I546" i="3" s="1"/>
  <c r="K546" i="3" s="1"/>
  <c r="J546" i="3" s="1"/>
  <c r="H547" i="3" l="1"/>
  <c r="I547" i="3" s="1"/>
  <c r="K547" i="3" s="1"/>
  <c r="J547" i="3" s="1"/>
  <c r="G547" i="3"/>
  <c r="F548" i="3" s="1"/>
  <c r="E547" i="3"/>
  <c r="E548" i="3" l="1"/>
  <c r="G548" i="3"/>
  <c r="F549" i="3" s="1"/>
  <c r="H548" i="3"/>
  <c r="I548" i="3" s="1"/>
  <c r="K548" i="3" s="1"/>
  <c r="J548" i="3" s="1"/>
  <c r="H549" i="3" l="1"/>
  <c r="I549" i="3" s="1"/>
  <c r="K549" i="3" s="1"/>
  <c r="J549" i="3" s="1"/>
  <c r="E549" i="3"/>
  <c r="G549" i="3"/>
  <c r="F550" i="3" s="1"/>
  <c r="E550" i="3" l="1"/>
  <c r="G550" i="3"/>
  <c r="F551" i="3" s="1"/>
  <c r="H550" i="3"/>
  <c r="I550" i="3" s="1"/>
  <c r="K550" i="3" s="1"/>
  <c r="J550" i="3" s="1"/>
  <c r="H551" i="3" l="1"/>
  <c r="I551" i="3" s="1"/>
  <c r="K551" i="3" s="1"/>
  <c r="J551" i="3" s="1"/>
  <c r="G551" i="3"/>
  <c r="F552" i="3" s="1"/>
  <c r="E551" i="3"/>
  <c r="G552" i="3" l="1"/>
  <c r="F553" i="3" s="1"/>
  <c r="E552" i="3"/>
  <c r="H552" i="3"/>
  <c r="I552" i="3" s="1"/>
  <c r="K552" i="3" s="1"/>
  <c r="J552" i="3" s="1"/>
  <c r="H553" i="3" l="1"/>
  <c r="I553" i="3" s="1"/>
  <c r="K553" i="3" s="1"/>
  <c r="J553" i="3" s="1"/>
  <c r="E553" i="3"/>
  <c r="G553" i="3"/>
  <c r="F554" i="3" s="1"/>
  <c r="E554" i="3" l="1"/>
  <c r="G554" i="3"/>
  <c r="F555" i="3" s="1"/>
  <c r="H554" i="3"/>
  <c r="I554" i="3" s="1"/>
  <c r="K554" i="3" s="1"/>
  <c r="J554" i="3" s="1"/>
  <c r="H555" i="3" l="1"/>
  <c r="I555" i="3" s="1"/>
  <c r="K555" i="3" s="1"/>
  <c r="J555" i="3" s="1"/>
  <c r="G555" i="3"/>
  <c r="F556" i="3" s="1"/>
  <c r="E555" i="3"/>
  <c r="E556" i="3" l="1"/>
  <c r="G556" i="3"/>
  <c r="F557" i="3" s="1"/>
  <c r="H556" i="3"/>
  <c r="I556" i="3" s="1"/>
  <c r="K556" i="3" s="1"/>
  <c r="J556" i="3" s="1"/>
  <c r="H557" i="3" l="1"/>
  <c r="I557" i="3" s="1"/>
  <c r="K557" i="3" s="1"/>
  <c r="J557" i="3" s="1"/>
  <c r="E557" i="3"/>
  <c r="G557" i="3"/>
  <c r="F558" i="3" s="1"/>
  <c r="E558" i="3" l="1"/>
  <c r="G558" i="3"/>
  <c r="F559" i="3" s="1"/>
  <c r="H558" i="3"/>
  <c r="I558" i="3" s="1"/>
  <c r="K558" i="3" s="1"/>
  <c r="J558" i="3" s="1"/>
  <c r="H559" i="3" l="1"/>
  <c r="I559" i="3" s="1"/>
  <c r="K559" i="3" s="1"/>
  <c r="J559" i="3" s="1"/>
  <c r="G559" i="3"/>
  <c r="F560" i="3" s="1"/>
  <c r="E559" i="3"/>
  <c r="G560" i="3" l="1"/>
  <c r="F561" i="3" s="1"/>
  <c r="E560" i="3"/>
  <c r="H560" i="3"/>
  <c r="I560" i="3" s="1"/>
  <c r="K560" i="3" s="1"/>
  <c r="J560" i="3" s="1"/>
  <c r="H561" i="3" l="1"/>
  <c r="I561" i="3" s="1"/>
  <c r="K561" i="3" s="1"/>
  <c r="J561" i="3" s="1"/>
  <c r="E561" i="3"/>
  <c r="G561" i="3"/>
  <c r="F562" i="3" s="1"/>
  <c r="E562" i="3" l="1"/>
  <c r="G562" i="3"/>
  <c r="F563" i="3" s="1"/>
  <c r="H562" i="3"/>
  <c r="I562" i="3" s="1"/>
  <c r="K562" i="3" s="1"/>
  <c r="J562" i="3" s="1"/>
  <c r="H563" i="3" l="1"/>
  <c r="I563" i="3" s="1"/>
  <c r="K563" i="3" s="1"/>
  <c r="J563" i="3" s="1"/>
  <c r="G563" i="3"/>
  <c r="F564" i="3" s="1"/>
  <c r="E563" i="3"/>
  <c r="H564" i="3" l="1"/>
  <c r="I564" i="3" s="1"/>
  <c r="K564" i="3" s="1"/>
  <c r="J564" i="3" s="1"/>
  <c r="E564" i="3"/>
  <c r="G564" i="3"/>
  <c r="F565" i="3" s="1"/>
  <c r="E565" i="3" l="1"/>
  <c r="G565" i="3"/>
  <c r="F566" i="3" s="1"/>
  <c r="H565" i="3"/>
  <c r="I565" i="3" s="1"/>
  <c r="K565" i="3" s="1"/>
  <c r="J565" i="3" s="1"/>
  <c r="H566" i="3" l="1"/>
  <c r="I566" i="3" s="1"/>
  <c r="K566" i="3" s="1"/>
  <c r="J566" i="3" s="1"/>
  <c r="E566" i="3"/>
  <c r="G566" i="3"/>
  <c r="F567" i="3" s="1"/>
  <c r="H567" i="3" l="1"/>
  <c r="I567" i="3" s="1"/>
  <c r="K567" i="3" s="1"/>
  <c r="J567" i="3" s="1"/>
  <c r="G567" i="3"/>
  <c r="F568" i="3" s="1"/>
  <c r="E567" i="3"/>
  <c r="G568" i="3" l="1"/>
  <c r="F569" i="3" s="1"/>
  <c r="E568" i="3"/>
  <c r="H568" i="3"/>
  <c r="I568" i="3" s="1"/>
  <c r="K568" i="3" s="1"/>
  <c r="J568" i="3" s="1"/>
  <c r="H569" i="3" l="1"/>
  <c r="I569" i="3" s="1"/>
  <c r="K569" i="3" s="1"/>
  <c r="J569" i="3" s="1"/>
  <c r="E569" i="3"/>
  <c r="G569" i="3"/>
  <c r="F570" i="3" s="1"/>
  <c r="E570" i="3" l="1"/>
  <c r="G570" i="3"/>
  <c r="F571" i="3" s="1"/>
  <c r="H570" i="3"/>
  <c r="I570" i="3" s="1"/>
  <c r="K570" i="3" s="1"/>
  <c r="J570" i="3" s="1"/>
  <c r="H571" i="3" l="1"/>
  <c r="I571" i="3" s="1"/>
  <c r="K571" i="3" s="1"/>
  <c r="J571" i="3" s="1"/>
  <c r="G571" i="3"/>
  <c r="F572" i="3" s="1"/>
  <c r="E571" i="3"/>
  <c r="E572" i="3" l="1"/>
  <c r="G572" i="3"/>
  <c r="F573" i="3" s="1"/>
  <c r="H572" i="3"/>
  <c r="I572" i="3" s="1"/>
  <c r="K572" i="3" s="1"/>
  <c r="J572" i="3" s="1"/>
  <c r="H573" i="3" l="1"/>
  <c r="I573" i="3" s="1"/>
  <c r="K573" i="3" s="1"/>
  <c r="J573" i="3" s="1"/>
  <c r="E573" i="3"/>
  <c r="G573" i="3"/>
  <c r="F574" i="3" s="1"/>
  <c r="E574" i="3" l="1"/>
  <c r="G574" i="3"/>
  <c r="F575" i="3" s="1"/>
  <c r="H574" i="3"/>
  <c r="I574" i="3" s="1"/>
  <c r="K574" i="3" s="1"/>
  <c r="J574" i="3" s="1"/>
  <c r="H575" i="3" l="1"/>
  <c r="I575" i="3" s="1"/>
  <c r="K575" i="3" s="1"/>
  <c r="J575" i="3" s="1"/>
  <c r="G575" i="3"/>
  <c r="F576" i="3" s="1"/>
  <c r="E575" i="3"/>
  <c r="G576" i="3" l="1"/>
  <c r="F577" i="3" s="1"/>
  <c r="E576" i="3"/>
  <c r="H576" i="3"/>
  <c r="I576" i="3" s="1"/>
  <c r="K576" i="3" s="1"/>
  <c r="J576" i="3" s="1"/>
  <c r="H577" i="3" l="1"/>
  <c r="I577" i="3" s="1"/>
  <c r="K577" i="3" s="1"/>
  <c r="J577" i="3" s="1"/>
  <c r="E577" i="3"/>
  <c r="G577" i="3"/>
  <c r="F578" i="3" s="1"/>
  <c r="E578" i="3" l="1"/>
  <c r="G578" i="3"/>
  <c r="F579" i="3" s="1"/>
  <c r="H578" i="3"/>
  <c r="I578" i="3" s="1"/>
  <c r="K578" i="3" s="1"/>
  <c r="J578" i="3" s="1"/>
  <c r="H579" i="3" l="1"/>
  <c r="I579" i="3" s="1"/>
  <c r="K579" i="3" s="1"/>
  <c r="J579" i="3" s="1"/>
  <c r="G579" i="3"/>
  <c r="F580" i="3" s="1"/>
  <c r="E579" i="3"/>
  <c r="E580" i="3" l="1"/>
  <c r="G580" i="3"/>
  <c r="F581" i="3" s="1"/>
  <c r="H580" i="3"/>
  <c r="I580" i="3" s="1"/>
  <c r="K580" i="3" s="1"/>
  <c r="J580" i="3" s="1"/>
  <c r="H581" i="3" l="1"/>
  <c r="I581" i="3" s="1"/>
  <c r="K581" i="3" s="1"/>
  <c r="J581" i="3" s="1"/>
  <c r="E581" i="3"/>
  <c r="G581" i="3"/>
  <c r="F582" i="3" s="1"/>
  <c r="E582" i="3" l="1"/>
  <c r="G582" i="3"/>
  <c r="F583" i="3" s="1"/>
  <c r="H582" i="3"/>
  <c r="I582" i="3" s="1"/>
  <c r="K582" i="3" s="1"/>
  <c r="J582" i="3" s="1"/>
  <c r="H583" i="3" l="1"/>
  <c r="I583" i="3" s="1"/>
  <c r="K583" i="3" s="1"/>
  <c r="J583" i="3" s="1"/>
  <c r="G583" i="3"/>
  <c r="F584" i="3" s="1"/>
  <c r="E583" i="3"/>
  <c r="G584" i="3" l="1"/>
  <c r="F585" i="3" s="1"/>
  <c r="E584" i="3"/>
  <c r="H584" i="3"/>
  <c r="I584" i="3" s="1"/>
  <c r="K584" i="3" s="1"/>
  <c r="J584" i="3" s="1"/>
  <c r="H585" i="3" l="1"/>
  <c r="I585" i="3" s="1"/>
  <c r="K585" i="3" s="1"/>
  <c r="J585" i="3" s="1"/>
  <c r="E585" i="3"/>
  <c r="G585" i="3"/>
  <c r="F586" i="3" s="1"/>
  <c r="E586" i="3" l="1"/>
  <c r="G586" i="3"/>
  <c r="F587" i="3" s="1"/>
  <c r="H586" i="3"/>
  <c r="I586" i="3" s="1"/>
  <c r="K586" i="3" s="1"/>
  <c r="J586" i="3" s="1"/>
  <c r="H587" i="3" l="1"/>
  <c r="I587" i="3" s="1"/>
  <c r="K587" i="3" s="1"/>
  <c r="J587" i="3" s="1"/>
  <c r="G587" i="3"/>
  <c r="F588" i="3" s="1"/>
  <c r="E587" i="3"/>
  <c r="E588" i="3" l="1"/>
  <c r="G588" i="3"/>
  <c r="F589" i="3" s="1"/>
  <c r="H588" i="3"/>
  <c r="I588" i="3" s="1"/>
  <c r="K588" i="3" s="1"/>
  <c r="J588" i="3" s="1"/>
  <c r="H589" i="3" l="1"/>
  <c r="I589" i="3" s="1"/>
  <c r="K589" i="3" s="1"/>
  <c r="J589" i="3" s="1"/>
  <c r="E589" i="3"/>
  <c r="G589" i="3"/>
  <c r="F590" i="3" s="1"/>
  <c r="E590" i="3" l="1"/>
  <c r="G590" i="3"/>
  <c r="F591" i="3" s="1"/>
  <c r="H590" i="3"/>
  <c r="I590" i="3" s="1"/>
  <c r="K590" i="3" s="1"/>
  <c r="J590" i="3" s="1"/>
  <c r="H591" i="3" l="1"/>
  <c r="I591" i="3" s="1"/>
  <c r="K591" i="3" s="1"/>
  <c r="J591" i="3" s="1"/>
  <c r="G591" i="3"/>
  <c r="F592" i="3" s="1"/>
  <c r="E591" i="3"/>
  <c r="G592" i="3" l="1"/>
  <c r="F593" i="3" s="1"/>
  <c r="E592" i="3"/>
  <c r="H592" i="3"/>
  <c r="I592" i="3" s="1"/>
  <c r="K592" i="3" s="1"/>
  <c r="J592" i="3" s="1"/>
  <c r="H593" i="3" l="1"/>
  <c r="I593" i="3" s="1"/>
  <c r="K593" i="3" s="1"/>
  <c r="J593" i="3" s="1"/>
  <c r="E593" i="3"/>
  <c r="G593" i="3"/>
  <c r="F594" i="3" s="1"/>
  <c r="E594" i="3" l="1"/>
  <c r="G594" i="3"/>
  <c r="F595" i="3" s="1"/>
  <c r="H594" i="3"/>
  <c r="I594" i="3" s="1"/>
  <c r="K594" i="3" s="1"/>
  <c r="J594" i="3" s="1"/>
  <c r="H595" i="3" l="1"/>
  <c r="I595" i="3" s="1"/>
  <c r="K595" i="3" s="1"/>
  <c r="J595" i="3" s="1"/>
  <c r="G595" i="3"/>
  <c r="F596" i="3" s="1"/>
  <c r="E595" i="3"/>
  <c r="G596" i="3" l="1"/>
  <c r="F597" i="3" s="1"/>
  <c r="E596" i="3"/>
  <c r="H596" i="3"/>
  <c r="I596" i="3" s="1"/>
  <c r="K596" i="3" s="1"/>
  <c r="J596" i="3" s="1"/>
  <c r="H597" i="3" l="1"/>
  <c r="I597" i="3" s="1"/>
  <c r="K597" i="3" s="1"/>
  <c r="J597" i="3" s="1"/>
  <c r="E597" i="3"/>
  <c r="G597" i="3"/>
  <c r="F598" i="3" s="1"/>
  <c r="E598" i="3" l="1"/>
  <c r="G598" i="3"/>
  <c r="F599" i="3" s="1"/>
  <c r="H598" i="3"/>
  <c r="I598" i="3" s="1"/>
  <c r="K598" i="3" s="1"/>
  <c r="J598" i="3" s="1"/>
  <c r="H599" i="3" l="1"/>
  <c r="I599" i="3" s="1"/>
  <c r="K599" i="3" s="1"/>
  <c r="J599" i="3" s="1"/>
  <c r="E599" i="3"/>
  <c r="G599" i="3"/>
  <c r="F600" i="3" s="1"/>
  <c r="E600" i="3" l="1"/>
  <c r="G600" i="3"/>
  <c r="F601" i="3" s="1"/>
  <c r="H600" i="3"/>
  <c r="I600" i="3" s="1"/>
  <c r="K600" i="3" s="1"/>
  <c r="J600" i="3" s="1"/>
  <c r="H601" i="3" l="1"/>
  <c r="I601" i="3" s="1"/>
  <c r="K601" i="3" s="1"/>
  <c r="J601" i="3" s="1"/>
  <c r="G601" i="3"/>
  <c r="F602" i="3" s="1"/>
  <c r="E601" i="3"/>
  <c r="G602" i="3" l="1"/>
  <c r="F603" i="3" s="1"/>
  <c r="E602" i="3"/>
  <c r="H602" i="3"/>
  <c r="I602" i="3" s="1"/>
  <c r="K602" i="3" s="1"/>
  <c r="J602" i="3" s="1"/>
  <c r="H603" i="3" l="1"/>
  <c r="I603" i="3" s="1"/>
  <c r="K603" i="3" s="1"/>
  <c r="J603" i="3" s="1"/>
  <c r="E603" i="3"/>
  <c r="G603" i="3"/>
  <c r="F604" i="3" s="1"/>
  <c r="E604" i="3" l="1"/>
  <c r="G604" i="3"/>
  <c r="F605" i="3" s="1"/>
  <c r="H604" i="3"/>
  <c r="I604" i="3" s="1"/>
  <c r="K604" i="3" s="1"/>
  <c r="J604" i="3" s="1"/>
  <c r="H605" i="3" l="1"/>
  <c r="I605" i="3" s="1"/>
  <c r="K605" i="3" s="1"/>
  <c r="J605" i="3" s="1"/>
  <c r="E605" i="3"/>
  <c r="G605" i="3"/>
  <c r="F606" i="3" s="1"/>
  <c r="E606" i="3" l="1"/>
  <c r="G606" i="3"/>
  <c r="F607" i="3" s="1"/>
  <c r="H606" i="3"/>
  <c r="I606" i="3" s="1"/>
  <c r="K606" i="3" s="1"/>
  <c r="J606" i="3" s="1"/>
  <c r="H607" i="3" l="1"/>
  <c r="I607" i="3" s="1"/>
  <c r="K607" i="3" s="1"/>
  <c r="J607" i="3" s="1"/>
  <c r="E607" i="3"/>
  <c r="G607" i="3"/>
  <c r="F608" i="3" s="1"/>
  <c r="E608" i="3" l="1"/>
  <c r="G608" i="3"/>
  <c r="F609" i="3" s="1"/>
  <c r="H608" i="3"/>
  <c r="I608" i="3" s="1"/>
  <c r="K608" i="3" s="1"/>
  <c r="J608" i="3" s="1"/>
  <c r="H609" i="3" l="1"/>
  <c r="I609" i="3" s="1"/>
  <c r="K609" i="3" s="1"/>
  <c r="J609" i="3" s="1"/>
  <c r="G609" i="3"/>
  <c r="F610" i="3" s="1"/>
  <c r="E609" i="3"/>
  <c r="G610" i="3" l="1"/>
  <c r="F611" i="3" s="1"/>
  <c r="E610" i="3"/>
  <c r="H610" i="3"/>
  <c r="I610" i="3" s="1"/>
  <c r="K610" i="3" s="1"/>
  <c r="J610" i="3" s="1"/>
  <c r="E611" i="3" l="1"/>
  <c r="G611" i="3"/>
  <c r="F612" i="3" s="1"/>
  <c r="H611" i="3"/>
  <c r="I611" i="3" s="1"/>
  <c r="K611" i="3" s="1"/>
  <c r="J611" i="3" s="1"/>
  <c r="H612" i="3" l="1"/>
  <c r="I612" i="3" s="1"/>
  <c r="K612" i="3" s="1"/>
  <c r="J612" i="3" s="1"/>
  <c r="E612" i="3"/>
  <c r="G612" i="3"/>
  <c r="F613" i="3" s="1"/>
  <c r="E613" i="3" l="1"/>
  <c r="G613" i="3"/>
  <c r="F614" i="3" s="1"/>
  <c r="H613" i="3"/>
  <c r="I613" i="3" s="1"/>
  <c r="K613" i="3" s="1"/>
  <c r="J613" i="3" s="1"/>
  <c r="H614" i="3" l="1"/>
  <c r="I614" i="3" s="1"/>
  <c r="K614" i="3" s="1"/>
  <c r="J614" i="3" s="1"/>
  <c r="E614" i="3"/>
  <c r="G614" i="3"/>
  <c r="F615" i="3" s="1"/>
  <c r="E615" i="3" l="1"/>
  <c r="G615" i="3"/>
  <c r="F616" i="3" s="1"/>
  <c r="H615" i="3"/>
  <c r="I615" i="3" s="1"/>
  <c r="K615" i="3" s="1"/>
  <c r="J615" i="3" s="1"/>
  <c r="H616" i="3" l="1"/>
  <c r="I616" i="3" s="1"/>
  <c r="K616" i="3" s="1"/>
  <c r="J616" i="3" s="1"/>
  <c r="E616" i="3"/>
  <c r="G616" i="3"/>
  <c r="F617" i="3" s="1"/>
  <c r="G617" i="3" l="1"/>
  <c r="F618" i="3" s="1"/>
  <c r="E617" i="3"/>
  <c r="H617" i="3"/>
  <c r="I617" i="3" s="1"/>
  <c r="K617" i="3" s="1"/>
  <c r="J617" i="3" s="1"/>
  <c r="H618" i="3" l="1"/>
  <c r="I618" i="3" s="1"/>
  <c r="K618" i="3" s="1"/>
  <c r="J618" i="3" s="1"/>
  <c r="G618" i="3"/>
  <c r="F619" i="3" s="1"/>
  <c r="E618" i="3"/>
  <c r="E619" i="3" l="1"/>
  <c r="G619" i="3"/>
  <c r="F620" i="3" s="1"/>
  <c r="H619" i="3"/>
  <c r="I619" i="3" s="1"/>
  <c r="K619" i="3" s="1"/>
  <c r="J619" i="3" s="1"/>
  <c r="H620" i="3" l="1"/>
  <c r="I620" i="3" s="1"/>
  <c r="K620" i="3" s="1"/>
  <c r="J620" i="3" s="1"/>
  <c r="E620" i="3"/>
  <c r="G620" i="3"/>
  <c r="F621" i="3" s="1"/>
  <c r="E621" i="3" l="1"/>
  <c r="G621" i="3"/>
  <c r="F622" i="3" s="1"/>
  <c r="H621" i="3"/>
  <c r="I621" i="3" s="1"/>
  <c r="K621" i="3" s="1"/>
  <c r="J621" i="3" s="1"/>
  <c r="H622" i="3" l="1"/>
  <c r="I622" i="3" s="1"/>
  <c r="K622" i="3" s="1"/>
  <c r="J622" i="3" s="1"/>
  <c r="E622" i="3"/>
  <c r="G622" i="3"/>
  <c r="F623" i="3" s="1"/>
  <c r="E623" i="3" l="1"/>
  <c r="G623" i="3"/>
  <c r="F624" i="3" s="1"/>
  <c r="H623" i="3"/>
  <c r="I623" i="3" s="1"/>
  <c r="K623" i="3" s="1"/>
  <c r="J623" i="3" s="1"/>
  <c r="H624" i="3" l="1"/>
  <c r="I624" i="3" s="1"/>
  <c r="K624" i="3" s="1"/>
  <c r="J624" i="3" s="1"/>
  <c r="E624" i="3"/>
  <c r="G624" i="3"/>
  <c r="F625" i="3" s="1"/>
  <c r="G625" i="3" l="1"/>
  <c r="F626" i="3" s="1"/>
  <c r="E625" i="3"/>
  <c r="H625" i="3"/>
  <c r="I625" i="3" s="1"/>
  <c r="K625" i="3" s="1"/>
  <c r="J625" i="3" s="1"/>
  <c r="G626" i="3" l="1"/>
  <c r="F627" i="3" s="1"/>
  <c r="E626" i="3"/>
  <c r="H626" i="3"/>
  <c r="I626" i="3" s="1"/>
  <c r="K626" i="3" s="1"/>
  <c r="J626" i="3" s="1"/>
  <c r="E627" i="3" l="1"/>
  <c r="G627" i="3"/>
  <c r="F628" i="3" s="1"/>
  <c r="H627" i="3"/>
  <c r="I627" i="3" s="1"/>
  <c r="K627" i="3" s="1"/>
  <c r="J627" i="3" s="1"/>
  <c r="H628" i="3" l="1"/>
  <c r="I628" i="3" s="1"/>
  <c r="K628" i="3" s="1"/>
  <c r="J628" i="3" s="1"/>
  <c r="E628" i="3"/>
  <c r="G628" i="3"/>
  <c r="F629" i="3" s="1"/>
  <c r="E629" i="3" l="1"/>
  <c r="G629" i="3"/>
  <c r="F630" i="3" s="1"/>
  <c r="H629" i="3"/>
  <c r="I629" i="3" s="1"/>
  <c r="K629" i="3" s="1"/>
  <c r="J629" i="3" s="1"/>
  <c r="H630" i="3" l="1"/>
  <c r="I630" i="3" s="1"/>
  <c r="K630" i="3" s="1"/>
  <c r="J630" i="3" s="1"/>
  <c r="E630" i="3"/>
  <c r="G630" i="3"/>
  <c r="F631" i="3" s="1"/>
  <c r="E631" i="3" l="1"/>
  <c r="G631" i="3"/>
  <c r="F632" i="3" s="1"/>
  <c r="H631" i="3"/>
  <c r="I631" i="3" s="1"/>
  <c r="K631" i="3" s="1"/>
  <c r="J631" i="3" s="1"/>
  <c r="H632" i="3" l="1"/>
  <c r="I632" i="3" s="1"/>
  <c r="K632" i="3" s="1"/>
  <c r="J632" i="3" s="1"/>
  <c r="E632" i="3"/>
  <c r="G632" i="3"/>
  <c r="F633" i="3" s="1"/>
  <c r="G633" i="3" l="1"/>
  <c r="F634" i="3" s="1"/>
  <c r="E633" i="3"/>
  <c r="H633" i="3"/>
  <c r="I633" i="3" s="1"/>
  <c r="K633" i="3" s="1"/>
  <c r="J633" i="3" s="1"/>
  <c r="H634" i="3" l="1"/>
  <c r="I634" i="3" s="1"/>
  <c r="K634" i="3" s="1"/>
  <c r="J634" i="3" s="1"/>
  <c r="G634" i="3"/>
  <c r="F635" i="3" s="1"/>
  <c r="E634" i="3"/>
  <c r="E635" i="3" l="1"/>
  <c r="G635" i="3"/>
  <c r="F636" i="3" s="1"/>
  <c r="H635" i="3"/>
  <c r="I635" i="3" s="1"/>
  <c r="K635" i="3" s="1"/>
  <c r="J635" i="3" s="1"/>
  <c r="H636" i="3" l="1"/>
  <c r="I636" i="3" s="1"/>
  <c r="K636" i="3" s="1"/>
  <c r="J636" i="3" s="1"/>
  <c r="E636" i="3"/>
  <c r="G636" i="3"/>
  <c r="F637" i="3" s="1"/>
  <c r="E637" i="3" l="1"/>
  <c r="G637" i="3"/>
  <c r="F638" i="3" s="1"/>
  <c r="H637" i="3"/>
  <c r="I637" i="3" s="1"/>
  <c r="K637" i="3" s="1"/>
  <c r="J637" i="3" s="1"/>
  <c r="H638" i="3" l="1"/>
  <c r="I638" i="3" s="1"/>
  <c r="K638" i="3" s="1"/>
  <c r="J638" i="3" s="1"/>
  <c r="E638" i="3"/>
  <c r="G638" i="3"/>
  <c r="F639" i="3" s="1"/>
  <c r="E639" i="3" l="1"/>
  <c r="G639" i="3"/>
  <c r="F640" i="3" s="1"/>
  <c r="H639" i="3"/>
  <c r="I639" i="3" s="1"/>
  <c r="K639" i="3" s="1"/>
  <c r="J639" i="3" s="1"/>
  <c r="H640" i="3" l="1"/>
  <c r="I640" i="3" s="1"/>
  <c r="K640" i="3" s="1"/>
  <c r="J640" i="3" s="1"/>
  <c r="E640" i="3"/>
  <c r="G640" i="3"/>
  <c r="F641" i="3" s="1"/>
  <c r="G641" i="3" l="1"/>
  <c r="F642" i="3" s="1"/>
  <c r="E641" i="3"/>
  <c r="H641" i="3"/>
  <c r="I641" i="3" s="1"/>
  <c r="K641" i="3" s="1"/>
  <c r="J641" i="3" s="1"/>
  <c r="G642" i="3" l="1"/>
  <c r="F643" i="3" s="1"/>
  <c r="E642" i="3"/>
  <c r="H642" i="3"/>
  <c r="I642" i="3" s="1"/>
  <c r="K642" i="3" s="1"/>
  <c r="J642" i="3" s="1"/>
  <c r="E643" i="3" l="1"/>
  <c r="G643" i="3"/>
  <c r="F644" i="3" s="1"/>
  <c r="H643" i="3"/>
  <c r="I643" i="3" s="1"/>
  <c r="K643" i="3" s="1"/>
  <c r="J643" i="3" s="1"/>
  <c r="H644" i="3" l="1"/>
  <c r="I644" i="3" s="1"/>
  <c r="K644" i="3" s="1"/>
  <c r="J644" i="3" s="1"/>
  <c r="E644" i="3"/>
  <c r="G644" i="3"/>
  <c r="F645" i="3" s="1"/>
  <c r="E645" i="3" l="1"/>
  <c r="G645" i="3"/>
  <c r="F646" i="3" s="1"/>
  <c r="H645" i="3"/>
  <c r="I645" i="3" s="1"/>
  <c r="K645" i="3" s="1"/>
  <c r="J645" i="3" s="1"/>
  <c r="H646" i="3" l="1"/>
  <c r="I646" i="3" s="1"/>
  <c r="K646" i="3" s="1"/>
  <c r="J646" i="3" s="1"/>
  <c r="E646" i="3"/>
  <c r="G646" i="3"/>
  <c r="F647" i="3" s="1"/>
  <c r="E647" i="3" l="1"/>
  <c r="G647" i="3"/>
  <c r="F648" i="3" s="1"/>
  <c r="H647" i="3"/>
  <c r="I647" i="3" s="1"/>
  <c r="K647" i="3" s="1"/>
  <c r="J647" i="3" s="1"/>
  <c r="H648" i="3" l="1"/>
  <c r="I648" i="3" s="1"/>
  <c r="K648" i="3" s="1"/>
  <c r="J648" i="3" s="1"/>
  <c r="E648" i="3"/>
  <c r="G648" i="3"/>
  <c r="F649" i="3" s="1"/>
  <c r="G649" i="3" l="1"/>
  <c r="F650" i="3" s="1"/>
  <c r="E649" i="3"/>
  <c r="H649" i="3"/>
  <c r="I649" i="3" s="1"/>
  <c r="K649" i="3" s="1"/>
  <c r="J649" i="3" s="1"/>
  <c r="G650" i="3" l="1"/>
  <c r="F651" i="3" s="1"/>
  <c r="E650" i="3"/>
  <c r="H650" i="3"/>
  <c r="I650" i="3" s="1"/>
  <c r="K650" i="3" s="1"/>
  <c r="J650" i="3" s="1"/>
  <c r="H651" i="3" l="1"/>
  <c r="I651" i="3" s="1"/>
  <c r="K651" i="3" s="1"/>
  <c r="J651" i="3" s="1"/>
  <c r="E651" i="3"/>
  <c r="G651" i="3"/>
  <c r="F652" i="3" s="1"/>
  <c r="E652" i="3" l="1"/>
  <c r="G652" i="3"/>
  <c r="F653" i="3" s="1"/>
  <c r="H652" i="3"/>
  <c r="I652" i="3" s="1"/>
  <c r="K652" i="3" s="1"/>
  <c r="J652" i="3" s="1"/>
  <c r="H653" i="3" l="1"/>
  <c r="I653" i="3" s="1"/>
  <c r="K653" i="3" s="1"/>
  <c r="J653" i="3" s="1"/>
  <c r="E653" i="3"/>
  <c r="G653" i="3"/>
  <c r="F654" i="3" s="1"/>
  <c r="E654" i="3" l="1"/>
  <c r="G654" i="3"/>
  <c r="F655" i="3" s="1"/>
  <c r="H654" i="3"/>
  <c r="I654" i="3" s="1"/>
  <c r="K654" i="3" s="1"/>
  <c r="J654" i="3" s="1"/>
  <c r="H655" i="3" l="1"/>
  <c r="I655" i="3" s="1"/>
  <c r="K655" i="3" s="1"/>
  <c r="J655" i="3" s="1"/>
  <c r="E655" i="3"/>
  <c r="G655" i="3"/>
  <c r="F656" i="3" s="1"/>
  <c r="E656" i="3" l="1"/>
  <c r="G656" i="3"/>
  <c r="F657" i="3" s="1"/>
  <c r="H656" i="3"/>
  <c r="I656" i="3" s="1"/>
  <c r="K656" i="3" s="1"/>
  <c r="J656" i="3" s="1"/>
  <c r="H657" i="3" l="1"/>
  <c r="I657" i="3" s="1"/>
  <c r="K657" i="3" s="1"/>
  <c r="J657" i="3" s="1"/>
  <c r="G657" i="3"/>
  <c r="F658" i="3" s="1"/>
  <c r="E657" i="3"/>
  <c r="G658" i="3" l="1"/>
  <c r="F659" i="3" s="1"/>
  <c r="E658" i="3"/>
  <c r="H658" i="3"/>
  <c r="I658" i="3" s="1"/>
  <c r="K658" i="3" s="1"/>
  <c r="J658" i="3" s="1"/>
  <c r="H659" i="3" l="1"/>
  <c r="I659" i="3" s="1"/>
  <c r="K659" i="3" s="1"/>
  <c r="J659" i="3" s="1"/>
  <c r="E659" i="3"/>
  <c r="G659" i="3"/>
  <c r="F660" i="3" s="1"/>
  <c r="E660" i="3" l="1"/>
  <c r="G660" i="3"/>
  <c r="F661" i="3" s="1"/>
  <c r="H660" i="3"/>
  <c r="I660" i="3" s="1"/>
  <c r="K660" i="3" s="1"/>
  <c r="J660" i="3" s="1"/>
  <c r="H661" i="3" l="1"/>
  <c r="I661" i="3" s="1"/>
  <c r="K661" i="3" s="1"/>
  <c r="J661" i="3" s="1"/>
  <c r="E661" i="3"/>
  <c r="G661" i="3"/>
  <c r="F662" i="3" s="1"/>
  <c r="E662" i="3" l="1"/>
  <c r="G662" i="3"/>
  <c r="F663" i="3" s="1"/>
  <c r="H662" i="3"/>
  <c r="I662" i="3" s="1"/>
  <c r="K662" i="3" s="1"/>
  <c r="J662" i="3" s="1"/>
  <c r="H663" i="3" l="1"/>
  <c r="I663" i="3" s="1"/>
  <c r="K663" i="3" s="1"/>
  <c r="J663" i="3" s="1"/>
  <c r="E663" i="3"/>
  <c r="G663" i="3"/>
  <c r="F664" i="3" s="1"/>
  <c r="E664" i="3" l="1"/>
  <c r="G664" i="3"/>
  <c r="F665" i="3" s="1"/>
  <c r="H664" i="3"/>
  <c r="I664" i="3" s="1"/>
  <c r="K664" i="3" s="1"/>
  <c r="J664" i="3" s="1"/>
  <c r="H665" i="3" l="1"/>
  <c r="I665" i="3" s="1"/>
  <c r="K665" i="3" s="1"/>
  <c r="J665" i="3" s="1"/>
  <c r="G665" i="3"/>
  <c r="F666" i="3" s="1"/>
  <c r="E665" i="3"/>
  <c r="G666" i="3" l="1"/>
  <c r="F667" i="3" s="1"/>
  <c r="E666" i="3"/>
  <c r="H666" i="3"/>
  <c r="I666" i="3" s="1"/>
  <c r="K666" i="3" s="1"/>
  <c r="J666" i="3" s="1"/>
  <c r="H667" i="3" l="1"/>
  <c r="I667" i="3" s="1"/>
  <c r="K667" i="3" s="1"/>
  <c r="J667" i="3" s="1"/>
  <c r="E667" i="3"/>
  <c r="G667" i="3"/>
  <c r="F668" i="3" s="1"/>
  <c r="E668" i="3" l="1"/>
  <c r="G668" i="3"/>
  <c r="F669" i="3" s="1"/>
  <c r="H668" i="3"/>
  <c r="I668" i="3" s="1"/>
  <c r="K668" i="3" s="1"/>
  <c r="J668" i="3" s="1"/>
  <c r="H669" i="3" l="1"/>
  <c r="I669" i="3" s="1"/>
  <c r="K669" i="3" s="1"/>
  <c r="J669" i="3" s="1"/>
  <c r="E669" i="3"/>
  <c r="G669" i="3"/>
  <c r="F670" i="3" s="1"/>
  <c r="E670" i="3" l="1"/>
  <c r="G670" i="3"/>
  <c r="F671" i="3" s="1"/>
  <c r="H670" i="3"/>
  <c r="I670" i="3" s="1"/>
  <c r="K670" i="3" s="1"/>
  <c r="J670" i="3" s="1"/>
  <c r="H671" i="3" l="1"/>
  <c r="I671" i="3" s="1"/>
  <c r="K671" i="3" s="1"/>
  <c r="J671" i="3" s="1"/>
  <c r="G671" i="3"/>
  <c r="F672" i="3" s="1"/>
  <c r="E671" i="3"/>
  <c r="E672" i="3" l="1"/>
  <c r="G672" i="3"/>
  <c r="F673" i="3" s="1"/>
  <c r="H672" i="3"/>
  <c r="I672" i="3" s="1"/>
  <c r="K672" i="3" s="1"/>
  <c r="J672" i="3" s="1"/>
  <c r="H673" i="3" l="1"/>
  <c r="I673" i="3" s="1"/>
  <c r="K673" i="3" s="1"/>
  <c r="J673" i="3" s="1"/>
  <c r="E673" i="3"/>
  <c r="G673" i="3"/>
  <c r="F674" i="3" s="1"/>
  <c r="G674" i="3" l="1"/>
  <c r="F675" i="3" s="1"/>
  <c r="E674" i="3"/>
  <c r="H674" i="3"/>
  <c r="I674" i="3" s="1"/>
  <c r="K674" i="3" s="1"/>
  <c r="J674" i="3" s="1"/>
  <c r="H675" i="3" l="1"/>
  <c r="I675" i="3" s="1"/>
  <c r="K675" i="3" s="1"/>
  <c r="J675" i="3" s="1"/>
  <c r="E675" i="3"/>
  <c r="G675" i="3"/>
  <c r="F676" i="3" s="1"/>
  <c r="G676" i="3" l="1"/>
  <c r="F677" i="3" s="1"/>
  <c r="E676" i="3"/>
  <c r="H676" i="3"/>
  <c r="I676" i="3" s="1"/>
  <c r="K676" i="3" s="1"/>
  <c r="J676" i="3" s="1"/>
  <c r="H677" i="3" l="1"/>
  <c r="I677" i="3" s="1"/>
  <c r="K677" i="3" s="1"/>
  <c r="J677" i="3" s="1"/>
  <c r="E677" i="3"/>
  <c r="G677" i="3"/>
  <c r="F678" i="3" s="1"/>
  <c r="E678" i="3" l="1"/>
  <c r="G678" i="3"/>
  <c r="F679" i="3" s="1"/>
  <c r="H678" i="3"/>
  <c r="I678" i="3" s="1"/>
  <c r="K678" i="3" s="1"/>
  <c r="J678" i="3" s="1"/>
  <c r="H679" i="3" l="1"/>
  <c r="I679" i="3" s="1"/>
  <c r="K679" i="3" s="1"/>
  <c r="J679" i="3" s="1"/>
  <c r="G679" i="3"/>
  <c r="F680" i="3" s="1"/>
  <c r="E679" i="3"/>
  <c r="E680" i="3" l="1"/>
  <c r="G680" i="3"/>
  <c r="F681" i="3" s="1"/>
  <c r="H680" i="3"/>
  <c r="I680" i="3" s="1"/>
  <c r="K680" i="3" s="1"/>
  <c r="J680" i="3" s="1"/>
  <c r="H681" i="3" l="1"/>
  <c r="I681" i="3" s="1"/>
  <c r="K681" i="3" s="1"/>
  <c r="J681" i="3" s="1"/>
  <c r="G681" i="3"/>
  <c r="F682" i="3" s="1"/>
  <c r="E681" i="3"/>
  <c r="G682" i="3" l="1"/>
  <c r="F683" i="3" s="1"/>
  <c r="E682" i="3"/>
  <c r="H682" i="3"/>
  <c r="I682" i="3" s="1"/>
  <c r="K682" i="3" s="1"/>
  <c r="J682" i="3" s="1"/>
  <c r="H683" i="3" l="1"/>
  <c r="I683" i="3" s="1"/>
  <c r="K683" i="3" s="1"/>
  <c r="J683" i="3" s="1"/>
  <c r="E683" i="3"/>
  <c r="G683" i="3"/>
  <c r="F684" i="3" s="1"/>
  <c r="G684" i="3" l="1"/>
  <c r="F685" i="3" s="1"/>
  <c r="E684" i="3"/>
  <c r="H684" i="3"/>
  <c r="I684" i="3" s="1"/>
  <c r="K684" i="3" s="1"/>
  <c r="J684" i="3" s="1"/>
  <c r="H685" i="3" l="1"/>
  <c r="I685" i="3" s="1"/>
  <c r="K685" i="3" s="1"/>
  <c r="J685" i="3" s="1"/>
  <c r="E685" i="3"/>
  <c r="G685" i="3"/>
  <c r="F686" i="3" s="1"/>
  <c r="E686" i="3" l="1"/>
  <c r="G686" i="3"/>
  <c r="F687" i="3" s="1"/>
  <c r="H686" i="3"/>
  <c r="I686" i="3" s="1"/>
  <c r="K686" i="3" s="1"/>
  <c r="J686" i="3" s="1"/>
  <c r="H687" i="3" l="1"/>
  <c r="I687" i="3" s="1"/>
  <c r="K687" i="3" s="1"/>
  <c r="J687" i="3" s="1"/>
  <c r="G687" i="3"/>
  <c r="F688" i="3" s="1"/>
  <c r="E687" i="3"/>
  <c r="E688" i="3" l="1"/>
  <c r="G688" i="3"/>
  <c r="F689" i="3" s="1"/>
  <c r="H688" i="3"/>
  <c r="I688" i="3" s="1"/>
  <c r="K688" i="3" s="1"/>
  <c r="J688" i="3" s="1"/>
  <c r="H689" i="3" l="1"/>
  <c r="I689" i="3" s="1"/>
  <c r="K689" i="3" s="1"/>
  <c r="J689" i="3" s="1"/>
  <c r="E689" i="3"/>
  <c r="G689" i="3"/>
  <c r="F690" i="3" s="1"/>
  <c r="G690" i="3" l="1"/>
  <c r="F691" i="3" s="1"/>
  <c r="E690" i="3"/>
  <c r="H690" i="3"/>
  <c r="I690" i="3" s="1"/>
  <c r="K690" i="3" s="1"/>
  <c r="J690" i="3" s="1"/>
  <c r="E691" i="3" l="1"/>
  <c r="G691" i="3"/>
  <c r="F692" i="3" s="1"/>
  <c r="H691" i="3"/>
  <c r="I691" i="3" s="1"/>
  <c r="K691" i="3" s="1"/>
  <c r="J691" i="3" s="1"/>
  <c r="H692" i="3" l="1"/>
  <c r="I692" i="3" s="1"/>
  <c r="K692" i="3" s="1"/>
  <c r="J692" i="3" s="1"/>
  <c r="G692" i="3"/>
  <c r="F693" i="3" s="1"/>
  <c r="E692" i="3"/>
  <c r="H693" i="3" l="1"/>
  <c r="I693" i="3" s="1"/>
  <c r="K693" i="3" s="1"/>
  <c r="J693" i="3" s="1"/>
  <c r="E693" i="3"/>
  <c r="G693" i="3"/>
  <c r="F694" i="3" s="1"/>
  <c r="G694" i="3" l="1"/>
  <c r="F695" i="3" s="1"/>
  <c r="E694" i="3"/>
  <c r="H694" i="3"/>
  <c r="I694" i="3" s="1"/>
  <c r="K694" i="3" s="1"/>
  <c r="J694" i="3" s="1"/>
  <c r="G695" i="3" l="1"/>
  <c r="F696" i="3" s="1"/>
  <c r="E695" i="3"/>
  <c r="H695" i="3"/>
  <c r="I695" i="3" s="1"/>
  <c r="K695" i="3" s="1"/>
  <c r="J695" i="3" s="1"/>
  <c r="H696" i="3" l="1"/>
  <c r="I696" i="3" s="1"/>
  <c r="K696" i="3" s="1"/>
  <c r="J696" i="3" s="1"/>
  <c r="E696" i="3"/>
  <c r="G696" i="3"/>
  <c r="F697" i="3" s="1"/>
  <c r="E697" i="3" l="1"/>
  <c r="G697" i="3"/>
  <c r="F698" i="3" s="1"/>
  <c r="H697" i="3"/>
  <c r="I697" i="3" s="1"/>
  <c r="K697" i="3" s="1"/>
  <c r="J697" i="3" s="1"/>
  <c r="H698" i="3" l="1"/>
  <c r="I698" i="3" s="1"/>
  <c r="K698" i="3" s="1"/>
  <c r="J698" i="3" s="1"/>
  <c r="G698" i="3"/>
  <c r="F699" i="3" s="1"/>
  <c r="E698" i="3"/>
  <c r="H699" i="3" l="1"/>
  <c r="I699" i="3" s="1"/>
  <c r="K699" i="3" s="1"/>
  <c r="J699" i="3" s="1"/>
  <c r="E699" i="3"/>
  <c r="G699" i="3"/>
  <c r="F700" i="3" s="1"/>
  <c r="G700" i="3" l="1"/>
  <c r="F701" i="3" s="1"/>
  <c r="E700" i="3"/>
  <c r="H700" i="3"/>
  <c r="I700" i="3" s="1"/>
  <c r="K700" i="3" s="1"/>
  <c r="J700" i="3" s="1"/>
  <c r="E701" i="3" l="1"/>
  <c r="G701" i="3"/>
  <c r="F702" i="3" s="1"/>
  <c r="H701" i="3"/>
  <c r="I701" i="3" s="1"/>
  <c r="K701" i="3" s="1"/>
  <c r="J701" i="3" s="1"/>
  <c r="H702" i="3" l="1"/>
  <c r="I702" i="3" s="1"/>
  <c r="K702" i="3" s="1"/>
  <c r="J702" i="3" s="1"/>
  <c r="E702" i="3"/>
  <c r="G702" i="3"/>
  <c r="F703" i="3" s="1"/>
  <c r="G703" i="3" l="1"/>
  <c r="F704" i="3" s="1"/>
  <c r="E703" i="3"/>
  <c r="H703" i="3"/>
  <c r="I703" i="3" s="1"/>
  <c r="K703" i="3" s="1"/>
  <c r="J703" i="3" s="1"/>
  <c r="E704" i="3" l="1"/>
  <c r="G704" i="3"/>
  <c r="F705" i="3" s="1"/>
  <c r="H704" i="3"/>
  <c r="I704" i="3" s="1"/>
  <c r="K704" i="3" s="1"/>
  <c r="J704" i="3" s="1"/>
  <c r="H705" i="3" l="1"/>
  <c r="I705" i="3" s="1"/>
  <c r="K705" i="3" s="1"/>
  <c r="J705" i="3" s="1"/>
  <c r="G705" i="3"/>
  <c r="F706" i="3" s="1"/>
  <c r="E705" i="3"/>
  <c r="G706" i="3" l="1"/>
  <c r="F707" i="3" s="1"/>
  <c r="E706" i="3"/>
  <c r="H706" i="3"/>
  <c r="I706" i="3" s="1"/>
  <c r="K706" i="3" s="1"/>
  <c r="J706" i="3" s="1"/>
  <c r="H707" i="3" l="1"/>
  <c r="I707" i="3" s="1"/>
  <c r="K707" i="3" s="1"/>
  <c r="J707" i="3" s="1"/>
  <c r="E707" i="3"/>
  <c r="G707" i="3"/>
  <c r="F708" i="3" s="1"/>
  <c r="G708" i="3" l="1"/>
  <c r="F709" i="3" s="1"/>
  <c r="E708" i="3"/>
  <c r="H708" i="3"/>
  <c r="I708" i="3" s="1"/>
  <c r="K708" i="3" s="1"/>
  <c r="J708" i="3" s="1"/>
  <c r="H709" i="3" l="1"/>
  <c r="I709" i="3" s="1"/>
  <c r="K709" i="3" s="1"/>
  <c r="J709" i="3" s="1"/>
  <c r="E709" i="3"/>
  <c r="G709" i="3"/>
  <c r="F710" i="3" s="1"/>
  <c r="E710" i="3" l="1"/>
  <c r="G710" i="3"/>
  <c r="F711" i="3" s="1"/>
  <c r="H710" i="3"/>
  <c r="I710" i="3" s="1"/>
  <c r="K710" i="3" s="1"/>
  <c r="J710" i="3" s="1"/>
  <c r="H711" i="3" l="1"/>
  <c r="I711" i="3" s="1"/>
  <c r="K711" i="3" s="1"/>
  <c r="J711" i="3" s="1"/>
  <c r="G711" i="3"/>
  <c r="F712" i="3" s="1"/>
  <c r="E711" i="3"/>
  <c r="E712" i="3" l="1"/>
  <c r="G712" i="3"/>
  <c r="F713" i="3" s="1"/>
  <c r="H712" i="3"/>
  <c r="I712" i="3" s="1"/>
  <c r="K712" i="3" s="1"/>
  <c r="J712" i="3" s="1"/>
  <c r="H713" i="3" l="1"/>
  <c r="I713" i="3" s="1"/>
  <c r="K713" i="3" s="1"/>
  <c r="J713" i="3" s="1"/>
  <c r="E713" i="3"/>
  <c r="G713" i="3"/>
  <c r="F714" i="3" s="1"/>
  <c r="G714" i="3" l="1"/>
  <c r="F715" i="3" s="1"/>
  <c r="E714" i="3"/>
  <c r="H714" i="3"/>
  <c r="I714" i="3" s="1"/>
  <c r="K714" i="3" s="1"/>
  <c r="J714" i="3" s="1"/>
  <c r="H715" i="3" l="1"/>
  <c r="I715" i="3" s="1"/>
  <c r="K715" i="3" s="1"/>
  <c r="J715" i="3" s="1"/>
  <c r="G715" i="3"/>
  <c r="F716" i="3" s="1"/>
  <c r="E715" i="3"/>
  <c r="H716" i="3" l="1"/>
  <c r="I716" i="3" s="1"/>
  <c r="K716" i="3" s="1"/>
  <c r="J716" i="3" s="1"/>
  <c r="G716" i="3"/>
  <c r="F717" i="3" s="1"/>
  <c r="E716" i="3"/>
  <c r="E717" i="3" l="1"/>
  <c r="G717" i="3"/>
  <c r="F718" i="3" s="1"/>
  <c r="H717" i="3"/>
  <c r="I717" i="3" s="1"/>
  <c r="K717" i="3" s="1"/>
  <c r="J717" i="3" s="1"/>
  <c r="H718" i="3" l="1"/>
  <c r="I718" i="3" s="1"/>
  <c r="K718" i="3" s="1"/>
  <c r="J718" i="3" s="1"/>
  <c r="E718" i="3"/>
  <c r="G718" i="3"/>
  <c r="F719" i="3" s="1"/>
  <c r="G719" i="3" l="1"/>
  <c r="F720" i="3" s="1"/>
  <c r="E719" i="3"/>
  <c r="H719" i="3"/>
  <c r="I719" i="3" s="1"/>
  <c r="K719" i="3" s="1"/>
  <c r="J719" i="3" s="1"/>
  <c r="H720" i="3" l="1"/>
  <c r="I720" i="3" s="1"/>
  <c r="K720" i="3" s="1"/>
  <c r="J720" i="3" s="1"/>
  <c r="E720" i="3"/>
  <c r="G720" i="3"/>
  <c r="F721" i="3" s="1"/>
  <c r="E721" i="3" l="1"/>
  <c r="G721" i="3"/>
  <c r="F722" i="3" s="1"/>
  <c r="H721" i="3"/>
  <c r="I721" i="3" s="1"/>
  <c r="K721" i="3" s="1"/>
  <c r="J721" i="3" s="1"/>
  <c r="H722" i="3" l="1"/>
  <c r="I722" i="3" s="1"/>
  <c r="K722" i="3" s="1"/>
  <c r="J722" i="3" s="1"/>
  <c r="G722" i="3"/>
  <c r="F723" i="3" s="1"/>
  <c r="E722" i="3"/>
  <c r="E723" i="3" l="1"/>
  <c r="G723" i="3"/>
  <c r="F724" i="3" s="1"/>
  <c r="H723" i="3"/>
  <c r="I723" i="3" s="1"/>
  <c r="K723" i="3" s="1"/>
  <c r="J723" i="3" s="1"/>
  <c r="H724" i="3" l="1"/>
  <c r="I724" i="3" s="1"/>
  <c r="K724" i="3" s="1"/>
  <c r="J724" i="3" s="1"/>
  <c r="G724" i="3"/>
  <c r="F725" i="3" s="1"/>
  <c r="E724" i="3"/>
  <c r="E725" i="3" l="1"/>
  <c r="G725" i="3"/>
  <c r="F726" i="3" s="1"/>
  <c r="H725" i="3"/>
  <c r="I725" i="3" s="1"/>
  <c r="K725" i="3" s="1"/>
  <c r="J725" i="3" s="1"/>
  <c r="H726" i="3" l="1"/>
  <c r="I726" i="3" s="1"/>
  <c r="K726" i="3" s="1"/>
  <c r="J726" i="3" s="1"/>
  <c r="G726" i="3"/>
  <c r="F727" i="3" s="1"/>
  <c r="E726" i="3"/>
  <c r="G727" i="3" l="1"/>
  <c r="F728" i="3" s="1"/>
  <c r="E727" i="3"/>
  <c r="H727" i="3"/>
  <c r="I727" i="3" s="1"/>
  <c r="K727" i="3" s="1"/>
  <c r="J727" i="3" s="1"/>
  <c r="H728" i="3" l="1"/>
  <c r="I728" i="3" s="1"/>
  <c r="K728" i="3" s="1"/>
  <c r="J728" i="3" s="1"/>
  <c r="E728" i="3"/>
  <c r="G728" i="3"/>
  <c r="F729" i="3" s="1"/>
  <c r="H729" i="3" l="1"/>
  <c r="I729" i="3" s="1"/>
  <c r="K729" i="3" s="1"/>
  <c r="J729" i="3" s="1"/>
  <c r="E729" i="3"/>
  <c r="G729" i="3"/>
  <c r="F730" i="3" s="1"/>
  <c r="G730" i="3" l="1"/>
  <c r="F731" i="3" s="1"/>
  <c r="E730" i="3"/>
  <c r="H730" i="3"/>
  <c r="I730" i="3" s="1"/>
  <c r="K730" i="3" s="1"/>
  <c r="J730" i="3" s="1"/>
  <c r="H731" i="3" l="1"/>
  <c r="I731" i="3" s="1"/>
  <c r="K731" i="3" s="1"/>
  <c r="J731" i="3" s="1"/>
  <c r="E731" i="3"/>
  <c r="G731" i="3"/>
  <c r="F732" i="3" s="1"/>
  <c r="G732" i="3" l="1"/>
  <c r="F733" i="3" s="1"/>
  <c r="E732" i="3"/>
  <c r="H732" i="3"/>
  <c r="I732" i="3" s="1"/>
  <c r="K732" i="3" s="1"/>
  <c r="J732" i="3" s="1"/>
  <c r="H733" i="3" l="1"/>
  <c r="I733" i="3" s="1"/>
  <c r="K733" i="3" s="1"/>
  <c r="J733" i="3" s="1"/>
  <c r="E733" i="3"/>
  <c r="G733" i="3"/>
  <c r="F734" i="3" s="1"/>
  <c r="E734" i="3" l="1"/>
  <c r="G734" i="3"/>
  <c r="F735" i="3" s="1"/>
  <c r="H734" i="3"/>
  <c r="I734" i="3" s="1"/>
  <c r="K734" i="3" s="1"/>
  <c r="J734" i="3" s="1"/>
  <c r="H735" i="3" l="1"/>
  <c r="I735" i="3" s="1"/>
  <c r="K735" i="3" s="1"/>
  <c r="J735" i="3" s="1"/>
  <c r="G735" i="3"/>
  <c r="F736" i="3" s="1"/>
  <c r="E735" i="3"/>
  <c r="E736" i="3" l="1"/>
  <c r="G736" i="3"/>
  <c r="F737" i="3" s="1"/>
  <c r="H736" i="3"/>
  <c r="I736" i="3" s="1"/>
  <c r="K736" i="3" s="1"/>
  <c r="J736" i="3" s="1"/>
  <c r="H737" i="3" l="1"/>
  <c r="I737" i="3" s="1"/>
  <c r="K737" i="3" s="1"/>
  <c r="J737" i="3" s="1"/>
  <c r="G737" i="3"/>
  <c r="F738" i="3" s="1"/>
  <c r="E737" i="3"/>
  <c r="G738" i="3" l="1"/>
  <c r="F739" i="3" s="1"/>
  <c r="E738" i="3"/>
  <c r="H738" i="3"/>
  <c r="I738" i="3" s="1"/>
  <c r="K738" i="3" s="1"/>
  <c r="J738" i="3" s="1"/>
  <c r="H739" i="3" l="1"/>
  <c r="I739" i="3" s="1"/>
  <c r="K739" i="3" s="1"/>
  <c r="J739" i="3" s="1"/>
  <c r="E739" i="3"/>
  <c r="G739" i="3"/>
  <c r="F740" i="3" s="1"/>
  <c r="G740" i="3" l="1"/>
  <c r="F741" i="3" s="1"/>
  <c r="E740" i="3"/>
  <c r="H740" i="3"/>
  <c r="I740" i="3" s="1"/>
  <c r="K740" i="3" s="1"/>
  <c r="J740" i="3" s="1"/>
  <c r="H741" i="3" l="1"/>
  <c r="I741" i="3" s="1"/>
  <c r="K741" i="3" s="1"/>
  <c r="J741" i="3" s="1"/>
  <c r="E741" i="3"/>
  <c r="G741" i="3"/>
  <c r="F742" i="3" s="1"/>
  <c r="E742" i="3" l="1"/>
  <c r="G742" i="3"/>
  <c r="F743" i="3" s="1"/>
  <c r="H742" i="3"/>
  <c r="I742" i="3" s="1"/>
  <c r="K742" i="3" s="1"/>
  <c r="J742" i="3" s="1"/>
  <c r="G743" i="3" l="1"/>
  <c r="F744" i="3" s="1"/>
  <c r="E743" i="3"/>
  <c r="H743" i="3"/>
  <c r="I743" i="3" s="1"/>
  <c r="K743" i="3" s="1"/>
  <c r="J743" i="3" s="1"/>
  <c r="H744" i="3" l="1"/>
  <c r="I744" i="3" s="1"/>
  <c r="K744" i="3" s="1"/>
  <c r="J744" i="3" s="1"/>
  <c r="E744" i="3"/>
  <c r="G744" i="3"/>
  <c r="F745" i="3" s="1"/>
  <c r="G745" i="3" l="1"/>
  <c r="F746" i="3" s="1"/>
  <c r="E745" i="3"/>
  <c r="H745" i="3"/>
  <c r="I745" i="3" s="1"/>
  <c r="K745" i="3" s="1"/>
  <c r="J745" i="3" s="1"/>
  <c r="G746" i="3" l="1"/>
  <c r="F747" i="3" s="1"/>
  <c r="E746" i="3"/>
  <c r="H746" i="3"/>
  <c r="I746" i="3" s="1"/>
  <c r="K746" i="3" s="1"/>
  <c r="J746" i="3" s="1"/>
  <c r="H747" i="3" l="1"/>
  <c r="I747" i="3" s="1"/>
  <c r="K747" i="3" s="1"/>
  <c r="J747" i="3" s="1"/>
  <c r="G747" i="3"/>
  <c r="F748" i="3" s="1"/>
  <c r="E747" i="3"/>
  <c r="H748" i="3" l="1"/>
  <c r="I748" i="3" s="1"/>
  <c r="K748" i="3" s="1"/>
  <c r="J748" i="3" s="1"/>
  <c r="G748" i="3"/>
  <c r="F749" i="3" s="1"/>
  <c r="E748" i="3"/>
  <c r="E749" i="3" l="1"/>
  <c r="G749" i="3"/>
  <c r="F750" i="3" s="1"/>
  <c r="H749" i="3"/>
  <c r="I749" i="3" s="1"/>
  <c r="K749" i="3" s="1"/>
  <c r="J749" i="3" s="1"/>
  <c r="H750" i="3" l="1"/>
  <c r="I750" i="3" s="1"/>
  <c r="K750" i="3" s="1"/>
  <c r="J750" i="3" s="1"/>
  <c r="E750" i="3"/>
  <c r="G750" i="3"/>
  <c r="F751" i="3" s="1"/>
  <c r="G751" i="3" l="1"/>
  <c r="F752" i="3" s="1"/>
  <c r="E751" i="3"/>
  <c r="H751" i="3"/>
  <c r="I751" i="3" s="1"/>
  <c r="K751" i="3" s="1"/>
  <c r="J751" i="3" s="1"/>
  <c r="H752" i="3" l="1"/>
  <c r="I752" i="3" s="1"/>
  <c r="K752" i="3" s="1"/>
  <c r="J752" i="3" s="1"/>
  <c r="E752" i="3"/>
  <c r="G752" i="3"/>
  <c r="F753" i="3" s="1"/>
  <c r="E753" i="3" l="1"/>
  <c r="G753" i="3"/>
  <c r="F754" i="3" s="1"/>
  <c r="H753" i="3"/>
  <c r="I753" i="3" s="1"/>
  <c r="K753" i="3" s="1"/>
  <c r="J753" i="3" s="1"/>
  <c r="H754" i="3" l="1"/>
  <c r="I754" i="3" s="1"/>
  <c r="K754" i="3" s="1"/>
  <c r="J754" i="3" s="1"/>
  <c r="G754" i="3"/>
  <c r="F755" i="3" s="1"/>
  <c r="E754" i="3"/>
  <c r="G755" i="3" l="1"/>
  <c r="F756" i="3" s="1"/>
  <c r="E755" i="3"/>
  <c r="H755" i="3"/>
  <c r="I755" i="3" s="1"/>
  <c r="K755" i="3" s="1"/>
  <c r="J755" i="3" s="1"/>
  <c r="E756" i="3" l="1"/>
  <c r="G756" i="3"/>
  <c r="F757" i="3" s="1"/>
  <c r="H756" i="3"/>
  <c r="I756" i="3" s="1"/>
  <c r="K756" i="3" s="1"/>
  <c r="J756" i="3" s="1"/>
  <c r="H757" i="3" l="1"/>
  <c r="I757" i="3" s="1"/>
  <c r="K757" i="3" s="1"/>
  <c r="J757" i="3" s="1"/>
  <c r="E757" i="3"/>
  <c r="G757" i="3"/>
  <c r="F758" i="3" s="1"/>
  <c r="G758" i="3" l="1"/>
  <c r="F759" i="3" s="1"/>
  <c r="E758" i="3"/>
  <c r="H758" i="3"/>
  <c r="I758" i="3" s="1"/>
  <c r="K758" i="3" s="1"/>
  <c r="J758" i="3" s="1"/>
  <c r="G759" i="3" l="1"/>
  <c r="F760" i="3" s="1"/>
  <c r="E759" i="3"/>
  <c r="H759" i="3"/>
  <c r="I759" i="3" s="1"/>
  <c r="K759" i="3" s="1"/>
  <c r="J759" i="3" s="1"/>
  <c r="E760" i="3" l="1"/>
  <c r="G760" i="3"/>
  <c r="F761" i="3" s="1"/>
  <c r="H760" i="3"/>
  <c r="I760" i="3" s="1"/>
  <c r="K760" i="3" s="1"/>
  <c r="J760" i="3" s="1"/>
  <c r="H761" i="3" l="1"/>
  <c r="I761" i="3" s="1"/>
  <c r="K761" i="3" s="1"/>
  <c r="J761" i="3" s="1"/>
  <c r="E761" i="3"/>
  <c r="G761" i="3"/>
  <c r="F762" i="3" s="1"/>
  <c r="E762" i="3" l="1"/>
  <c r="G762" i="3"/>
  <c r="F763" i="3" s="1"/>
  <c r="H762" i="3"/>
  <c r="I762" i="3" s="1"/>
  <c r="K762" i="3" s="1"/>
  <c r="J762" i="3" s="1"/>
  <c r="H763" i="3" l="1"/>
  <c r="I763" i="3" s="1"/>
  <c r="K763" i="3" s="1"/>
  <c r="J763" i="3" s="1"/>
  <c r="G763" i="3"/>
  <c r="F764" i="3" s="1"/>
  <c r="E763" i="3"/>
  <c r="E764" i="3" l="1"/>
  <c r="G764" i="3"/>
  <c r="F765" i="3" s="1"/>
  <c r="H764" i="3"/>
  <c r="I764" i="3" s="1"/>
  <c r="K764" i="3" s="1"/>
  <c r="J764" i="3" s="1"/>
  <c r="H765" i="3" l="1"/>
  <c r="I765" i="3" s="1"/>
  <c r="K765" i="3" s="1"/>
  <c r="J765" i="3" s="1"/>
  <c r="E765" i="3"/>
  <c r="G765" i="3"/>
  <c r="F766" i="3" s="1"/>
  <c r="G766" i="3" l="1"/>
  <c r="F767" i="3" s="1"/>
  <c r="E766" i="3"/>
  <c r="H766" i="3"/>
  <c r="I766" i="3" s="1"/>
  <c r="K766" i="3" s="1"/>
  <c r="J766" i="3" s="1"/>
  <c r="H767" i="3" l="1"/>
  <c r="I767" i="3" s="1"/>
  <c r="K767" i="3" s="1"/>
  <c r="J767" i="3" s="1"/>
  <c r="G767" i="3"/>
  <c r="F768" i="3" s="1"/>
  <c r="E767" i="3"/>
  <c r="E768" i="3" l="1"/>
  <c r="G768" i="3"/>
  <c r="F769" i="3" s="1"/>
  <c r="H768" i="3"/>
  <c r="I768" i="3" s="1"/>
  <c r="K768" i="3" s="1"/>
  <c r="J768" i="3" s="1"/>
  <c r="H769" i="3" l="1"/>
  <c r="I769" i="3" s="1"/>
  <c r="K769" i="3" s="1"/>
  <c r="J769" i="3" s="1"/>
  <c r="E769" i="3"/>
  <c r="G769" i="3"/>
  <c r="F770" i="3" s="1"/>
  <c r="E770" i="3" l="1"/>
  <c r="G770" i="3"/>
  <c r="F771" i="3" s="1"/>
  <c r="H770" i="3"/>
  <c r="I770" i="3" s="1"/>
  <c r="K770" i="3" s="1"/>
  <c r="J770" i="3" s="1"/>
  <c r="H771" i="3" l="1"/>
  <c r="I771" i="3" s="1"/>
  <c r="K771" i="3" s="1"/>
  <c r="J771" i="3" s="1"/>
  <c r="G771" i="3"/>
  <c r="F772" i="3" s="1"/>
  <c r="E771" i="3"/>
  <c r="E772" i="3" l="1"/>
  <c r="G772" i="3"/>
  <c r="F773" i="3" s="1"/>
  <c r="H772" i="3"/>
  <c r="I772" i="3" s="1"/>
  <c r="K772" i="3" s="1"/>
  <c r="J772" i="3" s="1"/>
  <c r="H773" i="3" l="1"/>
  <c r="I773" i="3" s="1"/>
  <c r="K773" i="3" s="1"/>
  <c r="J773" i="3" s="1"/>
  <c r="E773" i="3"/>
  <c r="G773" i="3"/>
  <c r="F774" i="3" s="1"/>
  <c r="G774" i="3" l="1"/>
  <c r="F775" i="3" s="1"/>
  <c r="E774" i="3"/>
  <c r="H774" i="3"/>
  <c r="I774" i="3" s="1"/>
  <c r="K774" i="3" s="1"/>
  <c r="J774" i="3" s="1"/>
  <c r="H775" i="3" l="1"/>
  <c r="I775" i="3" s="1"/>
  <c r="K775" i="3" s="1"/>
  <c r="J775" i="3" s="1"/>
  <c r="G775" i="3"/>
  <c r="F776" i="3" s="1"/>
  <c r="E775" i="3"/>
  <c r="F777" i="3" l="1"/>
  <c r="G776" i="3"/>
  <c r="E776" i="3"/>
  <c r="H776" i="3"/>
  <c r="I776" i="3" s="1"/>
  <c r="K776" i="3" s="1"/>
  <c r="J776" i="3" s="1"/>
  <c r="H777" i="3" s="1"/>
  <c r="I777" i="3" s="1"/>
  <c r="K777" i="3" s="1"/>
  <c r="J777" i="3" s="1"/>
  <c r="E777" i="3" l="1"/>
  <c r="G777" i="3"/>
  <c r="F778" i="3" s="1"/>
  <c r="H778" i="3" l="1"/>
  <c r="I778" i="3" s="1"/>
  <c r="K778" i="3" s="1"/>
  <c r="J778" i="3" s="1"/>
  <c r="E778" i="3"/>
  <c r="G778" i="3"/>
  <c r="F779" i="3" s="1"/>
  <c r="G779" i="3" l="1"/>
  <c r="F780" i="3" s="1"/>
  <c r="E779" i="3"/>
  <c r="H779" i="3"/>
  <c r="I779" i="3" s="1"/>
  <c r="K779" i="3" s="1"/>
  <c r="J779" i="3" s="1"/>
  <c r="H780" i="3" l="1"/>
  <c r="I780" i="3" s="1"/>
  <c r="K780" i="3" s="1"/>
  <c r="J780" i="3" s="1"/>
  <c r="E780" i="3"/>
  <c r="G780" i="3"/>
  <c r="F781" i="3" s="1"/>
  <c r="E781" i="3" l="1"/>
  <c r="G781" i="3"/>
  <c r="F782" i="3" s="1"/>
  <c r="H781" i="3"/>
  <c r="I781" i="3" s="1"/>
  <c r="K781" i="3" s="1"/>
  <c r="J781" i="3" s="1"/>
  <c r="H782" i="3" l="1"/>
  <c r="I782" i="3" s="1"/>
  <c r="K782" i="3" s="1"/>
  <c r="J782" i="3" s="1"/>
  <c r="G782" i="3"/>
  <c r="F783" i="3" s="1"/>
  <c r="E782" i="3"/>
  <c r="G783" i="3" l="1"/>
  <c r="F784" i="3" s="1"/>
  <c r="E783" i="3"/>
  <c r="H783" i="3"/>
  <c r="I783" i="3" s="1"/>
  <c r="K783" i="3" s="1"/>
  <c r="J783" i="3" s="1"/>
  <c r="H784" i="3" l="1"/>
  <c r="I784" i="3" s="1"/>
  <c r="K784" i="3" s="1"/>
  <c r="J784" i="3" s="1"/>
  <c r="E784" i="3"/>
  <c r="G784" i="3"/>
  <c r="F785" i="3" s="1"/>
  <c r="E785" i="3" l="1"/>
  <c r="G785" i="3"/>
  <c r="F786" i="3" s="1"/>
  <c r="H785" i="3"/>
  <c r="I785" i="3" s="1"/>
  <c r="K785" i="3" s="1"/>
  <c r="J785" i="3" s="1"/>
  <c r="H786" i="3" l="1"/>
  <c r="I786" i="3" s="1"/>
  <c r="K786" i="3" s="1"/>
  <c r="J786" i="3" s="1"/>
  <c r="E786" i="3"/>
  <c r="G786" i="3"/>
  <c r="F787" i="3" s="1"/>
  <c r="G787" i="3" l="1"/>
  <c r="F788" i="3" s="1"/>
  <c r="E787" i="3"/>
  <c r="H787" i="3"/>
  <c r="I787" i="3" s="1"/>
  <c r="K787" i="3" s="1"/>
  <c r="J787" i="3" s="1"/>
  <c r="H788" i="3" l="1"/>
  <c r="I788" i="3" s="1"/>
  <c r="K788" i="3" s="1"/>
  <c r="J788" i="3" s="1"/>
  <c r="E788" i="3"/>
  <c r="G788" i="3"/>
  <c r="F789" i="3" s="1"/>
  <c r="E789" i="3" l="1"/>
  <c r="G789" i="3"/>
  <c r="F790" i="3" s="1"/>
  <c r="H789" i="3"/>
  <c r="I789" i="3" s="1"/>
  <c r="K789" i="3" s="1"/>
  <c r="J789" i="3" s="1"/>
  <c r="H790" i="3" l="1"/>
  <c r="I790" i="3" s="1"/>
  <c r="K790" i="3" s="1"/>
  <c r="J790" i="3" s="1"/>
  <c r="G790" i="3"/>
  <c r="F791" i="3" s="1"/>
  <c r="E790" i="3"/>
  <c r="G791" i="3" l="1"/>
  <c r="F792" i="3" s="1"/>
  <c r="E791" i="3"/>
  <c r="H791" i="3"/>
  <c r="I791" i="3" s="1"/>
  <c r="K791" i="3" s="1"/>
  <c r="J791" i="3" s="1"/>
  <c r="H792" i="3" l="1"/>
  <c r="I792" i="3" s="1"/>
  <c r="K792" i="3" s="1"/>
  <c r="J792" i="3" s="1"/>
  <c r="E792" i="3"/>
  <c r="G792" i="3"/>
  <c r="F793" i="3" s="1"/>
  <c r="E793" i="3" l="1"/>
  <c r="G793" i="3"/>
  <c r="F794" i="3" s="1"/>
  <c r="H793" i="3"/>
  <c r="I793" i="3" s="1"/>
  <c r="K793" i="3" s="1"/>
  <c r="J793" i="3" s="1"/>
  <c r="H794" i="3" l="1"/>
  <c r="I794" i="3" s="1"/>
  <c r="K794" i="3" s="1"/>
  <c r="J794" i="3" s="1"/>
  <c r="E794" i="3"/>
  <c r="G794" i="3"/>
  <c r="F795" i="3" s="1"/>
  <c r="G795" i="3" l="1"/>
  <c r="F796" i="3" s="1"/>
  <c r="E795" i="3"/>
  <c r="H795" i="3"/>
  <c r="I795" i="3" s="1"/>
  <c r="K795" i="3" s="1"/>
  <c r="J795" i="3" s="1"/>
  <c r="H796" i="3" l="1"/>
  <c r="I796" i="3" s="1"/>
  <c r="K796" i="3" s="1"/>
  <c r="J796" i="3" s="1"/>
  <c r="E796" i="3"/>
  <c r="G796" i="3"/>
  <c r="F797" i="3" s="1"/>
  <c r="E797" i="3" l="1"/>
  <c r="G797" i="3"/>
  <c r="F798" i="3" s="1"/>
  <c r="H797" i="3"/>
  <c r="I797" i="3" s="1"/>
  <c r="K797" i="3" s="1"/>
  <c r="J797" i="3" s="1"/>
  <c r="H798" i="3" l="1"/>
  <c r="I798" i="3" s="1"/>
  <c r="K798" i="3" s="1"/>
  <c r="J798" i="3" s="1"/>
  <c r="G798" i="3"/>
  <c r="F799" i="3" s="1"/>
  <c r="E798" i="3"/>
  <c r="G799" i="3" l="1"/>
  <c r="F800" i="3" s="1"/>
  <c r="E799" i="3"/>
  <c r="H799" i="3"/>
  <c r="I799" i="3" s="1"/>
  <c r="K799" i="3" s="1"/>
  <c r="J799" i="3" s="1"/>
  <c r="H800" i="3" l="1"/>
  <c r="I800" i="3" s="1"/>
  <c r="K800" i="3" s="1"/>
  <c r="J800" i="3" s="1"/>
  <c r="E800" i="3"/>
  <c r="G800" i="3"/>
  <c r="F801" i="3" s="1"/>
  <c r="E801" i="3" l="1"/>
  <c r="G801" i="3"/>
  <c r="F802" i="3" s="1"/>
  <c r="H801" i="3"/>
  <c r="I801" i="3" s="1"/>
  <c r="K801" i="3" s="1"/>
  <c r="J801" i="3" s="1"/>
  <c r="H802" i="3" l="1"/>
  <c r="I802" i="3" s="1"/>
  <c r="K802" i="3" s="1"/>
  <c r="J802" i="3" s="1"/>
  <c r="E802" i="3"/>
  <c r="G802" i="3"/>
  <c r="F803" i="3" s="1"/>
  <c r="G803" i="3" l="1"/>
  <c r="F804" i="3" s="1"/>
  <c r="E803" i="3"/>
  <c r="H803" i="3"/>
  <c r="I803" i="3" s="1"/>
  <c r="K803" i="3" s="1"/>
  <c r="J803" i="3" s="1"/>
  <c r="H804" i="3" l="1"/>
  <c r="I804" i="3" s="1"/>
  <c r="K804" i="3" s="1"/>
  <c r="J804" i="3" s="1"/>
  <c r="E804" i="3"/>
  <c r="G804" i="3"/>
  <c r="F805" i="3" s="1"/>
  <c r="E805" i="3" l="1"/>
  <c r="G805" i="3"/>
  <c r="F806" i="3" s="1"/>
  <c r="H805" i="3"/>
  <c r="I805" i="3" s="1"/>
  <c r="K805" i="3" s="1"/>
  <c r="J805" i="3" s="1"/>
  <c r="H806" i="3" l="1"/>
  <c r="I806" i="3" s="1"/>
  <c r="K806" i="3" s="1"/>
  <c r="J806" i="3" s="1"/>
  <c r="G806" i="3"/>
  <c r="F807" i="3" s="1"/>
  <c r="E806" i="3"/>
  <c r="G807" i="3" l="1"/>
  <c r="F808" i="3" s="1"/>
  <c r="E807" i="3"/>
  <c r="H807" i="3"/>
  <c r="I807" i="3" s="1"/>
  <c r="K807" i="3" s="1"/>
  <c r="J807" i="3" s="1"/>
  <c r="H808" i="3" l="1"/>
  <c r="I808" i="3" s="1"/>
  <c r="K808" i="3" s="1"/>
  <c r="J808" i="3" s="1"/>
  <c r="E808" i="3"/>
  <c r="G808" i="3"/>
  <c r="F809" i="3" s="1"/>
  <c r="E809" i="3" l="1"/>
  <c r="G809" i="3"/>
  <c r="F810" i="3" s="1"/>
  <c r="H809" i="3"/>
  <c r="I809" i="3" s="1"/>
  <c r="K809" i="3" s="1"/>
  <c r="J809" i="3" s="1"/>
  <c r="H810" i="3" l="1"/>
  <c r="I810" i="3" s="1"/>
  <c r="K810" i="3" s="1"/>
  <c r="J810" i="3" s="1"/>
  <c r="E810" i="3"/>
  <c r="G810" i="3"/>
  <c r="F811" i="3" s="1"/>
  <c r="G811" i="3" l="1"/>
  <c r="F812" i="3" s="1"/>
  <c r="E811" i="3"/>
  <c r="H811" i="3"/>
  <c r="I811" i="3" s="1"/>
  <c r="K811" i="3" s="1"/>
  <c r="J811" i="3" s="1"/>
  <c r="H812" i="3" l="1"/>
  <c r="I812" i="3" s="1"/>
  <c r="K812" i="3" s="1"/>
  <c r="J812" i="3" s="1"/>
  <c r="E812" i="3"/>
  <c r="G812" i="3"/>
  <c r="F813" i="3" s="1"/>
  <c r="E813" i="3" l="1"/>
  <c r="G813" i="3"/>
  <c r="F814" i="3" s="1"/>
  <c r="H813" i="3"/>
  <c r="I813" i="3" s="1"/>
  <c r="K813" i="3" s="1"/>
  <c r="J813" i="3" s="1"/>
  <c r="H814" i="3" l="1"/>
  <c r="I814" i="3" s="1"/>
  <c r="K814" i="3" s="1"/>
  <c r="J814" i="3" s="1"/>
  <c r="G814" i="3"/>
  <c r="F815" i="3" s="1"/>
  <c r="E814" i="3"/>
  <c r="G815" i="3" l="1"/>
  <c r="F816" i="3" s="1"/>
  <c r="E815" i="3"/>
  <c r="H815" i="3"/>
  <c r="I815" i="3" s="1"/>
  <c r="K815" i="3" s="1"/>
  <c r="J815" i="3" s="1"/>
  <c r="H816" i="3" l="1"/>
  <c r="I816" i="3" s="1"/>
  <c r="K816" i="3" s="1"/>
  <c r="J816" i="3" s="1"/>
  <c r="G816" i="3"/>
  <c r="F817" i="3" s="1"/>
  <c r="E816" i="3"/>
  <c r="E817" i="3" l="1"/>
  <c r="G817" i="3"/>
  <c r="F818" i="3" s="1"/>
  <c r="H817" i="3"/>
  <c r="I817" i="3" s="1"/>
  <c r="K817" i="3" s="1"/>
  <c r="J817" i="3" s="1"/>
  <c r="H818" i="3" l="1"/>
  <c r="I818" i="3" s="1"/>
  <c r="K818" i="3" s="1"/>
  <c r="J818" i="3" s="1"/>
  <c r="G818" i="3"/>
  <c r="F819" i="3" s="1"/>
  <c r="E818" i="3"/>
  <c r="G819" i="3" l="1"/>
  <c r="F820" i="3" s="1"/>
  <c r="E819" i="3"/>
  <c r="H819" i="3"/>
  <c r="I819" i="3" s="1"/>
  <c r="K819" i="3" s="1"/>
  <c r="J819" i="3" s="1"/>
  <c r="H820" i="3" l="1"/>
  <c r="I820" i="3" s="1"/>
  <c r="K820" i="3" s="1"/>
  <c r="J820" i="3" s="1"/>
  <c r="E820" i="3"/>
  <c r="G820" i="3"/>
  <c r="F821" i="3" s="1"/>
  <c r="E821" i="3" l="1"/>
  <c r="G821" i="3"/>
  <c r="F822" i="3" s="1"/>
  <c r="H821" i="3"/>
  <c r="I821" i="3" s="1"/>
  <c r="K821" i="3" s="1"/>
  <c r="J821" i="3" s="1"/>
  <c r="H822" i="3" l="1"/>
  <c r="I822" i="3" s="1"/>
  <c r="K822" i="3" s="1"/>
  <c r="J822" i="3" s="1"/>
  <c r="G822" i="3"/>
  <c r="F823" i="3" s="1"/>
  <c r="E822" i="3"/>
  <c r="G823" i="3" l="1"/>
  <c r="F824" i="3" s="1"/>
  <c r="E823" i="3"/>
  <c r="H823" i="3"/>
  <c r="I823" i="3" s="1"/>
  <c r="K823" i="3" s="1"/>
  <c r="J823" i="3" s="1"/>
  <c r="H824" i="3" l="1"/>
  <c r="I824" i="3" s="1"/>
  <c r="K824" i="3" s="1"/>
  <c r="J824" i="3" s="1"/>
  <c r="E824" i="3"/>
  <c r="G824" i="3"/>
  <c r="F825" i="3" s="1"/>
  <c r="E825" i="3" l="1"/>
  <c r="G825" i="3"/>
  <c r="F826" i="3" s="1"/>
  <c r="H825" i="3"/>
  <c r="I825" i="3" s="1"/>
  <c r="K825" i="3" s="1"/>
  <c r="J825" i="3" s="1"/>
  <c r="H826" i="3" l="1"/>
  <c r="I826" i="3" s="1"/>
  <c r="K826" i="3" s="1"/>
  <c r="J826" i="3" s="1"/>
  <c r="E826" i="3"/>
  <c r="G826" i="3"/>
  <c r="F827" i="3" s="1"/>
  <c r="G827" i="3" l="1"/>
  <c r="F828" i="3" s="1"/>
  <c r="E827" i="3"/>
  <c r="H827" i="3"/>
  <c r="I827" i="3" s="1"/>
  <c r="K827" i="3" s="1"/>
  <c r="J827" i="3" s="1"/>
  <c r="H828" i="3" l="1"/>
  <c r="I828" i="3" s="1"/>
  <c r="K828" i="3" s="1"/>
  <c r="J828" i="3" s="1"/>
  <c r="E828" i="3"/>
  <c r="G828" i="3"/>
  <c r="F829" i="3" s="1"/>
  <c r="E829" i="3" l="1"/>
  <c r="G829" i="3"/>
  <c r="F830" i="3" s="1"/>
  <c r="H829" i="3"/>
  <c r="I829" i="3" s="1"/>
  <c r="K829" i="3" s="1"/>
  <c r="J829" i="3" s="1"/>
  <c r="H830" i="3" l="1"/>
  <c r="I830" i="3" s="1"/>
  <c r="K830" i="3" s="1"/>
  <c r="J830" i="3" s="1"/>
  <c r="G830" i="3"/>
  <c r="F831" i="3" s="1"/>
  <c r="E830" i="3"/>
  <c r="G831" i="3" l="1"/>
  <c r="F832" i="3" s="1"/>
  <c r="E831" i="3"/>
  <c r="H831" i="3"/>
  <c r="I831" i="3" s="1"/>
  <c r="K831" i="3" s="1"/>
  <c r="J831" i="3" s="1"/>
  <c r="H832" i="3" l="1"/>
  <c r="I832" i="3" s="1"/>
  <c r="K832" i="3" s="1"/>
  <c r="J832" i="3" s="1"/>
  <c r="E832" i="3"/>
  <c r="G832" i="3"/>
  <c r="F833" i="3" s="1"/>
  <c r="E833" i="3" l="1"/>
  <c r="G833" i="3"/>
  <c r="F834" i="3" s="1"/>
  <c r="H833" i="3"/>
  <c r="I833" i="3" s="1"/>
  <c r="K833" i="3" s="1"/>
  <c r="J833" i="3" s="1"/>
  <c r="H834" i="3" l="1"/>
  <c r="I834" i="3" s="1"/>
  <c r="K834" i="3" s="1"/>
  <c r="J834" i="3" s="1"/>
  <c r="E834" i="3"/>
  <c r="G834" i="3"/>
  <c r="F835" i="3" s="1"/>
  <c r="G835" i="3" l="1"/>
  <c r="F836" i="3" s="1"/>
  <c r="E835" i="3"/>
  <c r="H835" i="3"/>
  <c r="I835" i="3" s="1"/>
  <c r="K835" i="3" s="1"/>
  <c r="J835" i="3" s="1"/>
  <c r="H836" i="3" l="1"/>
  <c r="I836" i="3" s="1"/>
  <c r="K836" i="3" s="1"/>
  <c r="J836" i="3" s="1"/>
  <c r="E836" i="3"/>
  <c r="G836" i="3"/>
  <c r="F837" i="3" s="1"/>
  <c r="E837" i="3" l="1"/>
  <c r="G837" i="3"/>
  <c r="F838" i="3" s="1"/>
  <c r="H837" i="3"/>
  <c r="I837" i="3" s="1"/>
  <c r="K837" i="3" s="1"/>
  <c r="J837" i="3" s="1"/>
  <c r="H838" i="3" l="1"/>
  <c r="I838" i="3" s="1"/>
  <c r="K838" i="3" s="1"/>
  <c r="J838" i="3" s="1"/>
  <c r="G838" i="3"/>
  <c r="F839" i="3" s="1"/>
  <c r="E838" i="3"/>
  <c r="G839" i="3" l="1"/>
  <c r="F840" i="3" s="1"/>
  <c r="E839" i="3"/>
  <c r="H839" i="3"/>
  <c r="I839" i="3" s="1"/>
  <c r="K839" i="3" s="1"/>
  <c r="J839" i="3" s="1"/>
  <c r="H840" i="3" l="1"/>
  <c r="I840" i="3" s="1"/>
  <c r="K840" i="3" s="1"/>
  <c r="J840" i="3" s="1"/>
  <c r="G840" i="3"/>
  <c r="F841" i="3" s="1"/>
  <c r="E840" i="3"/>
  <c r="E841" i="3" l="1"/>
  <c r="G841" i="3"/>
  <c r="F842" i="3" s="1"/>
  <c r="H841" i="3"/>
  <c r="I841" i="3" s="1"/>
  <c r="K841" i="3" s="1"/>
  <c r="J841" i="3" s="1"/>
  <c r="H842" i="3" l="1"/>
  <c r="I842" i="3" s="1"/>
  <c r="K842" i="3" s="1"/>
  <c r="J842" i="3" s="1"/>
  <c r="E842" i="3"/>
  <c r="G842" i="3"/>
  <c r="F843" i="3" s="1"/>
  <c r="G843" i="3" l="1"/>
  <c r="F844" i="3" s="1"/>
  <c r="E843" i="3"/>
  <c r="H843" i="3"/>
  <c r="I843" i="3" s="1"/>
  <c r="K843" i="3" s="1"/>
  <c r="J843" i="3" s="1"/>
  <c r="H844" i="3" l="1"/>
  <c r="I844" i="3" s="1"/>
  <c r="K844" i="3" s="1"/>
  <c r="J844" i="3" s="1"/>
  <c r="E844" i="3"/>
  <c r="G844" i="3"/>
  <c r="F845" i="3" s="1"/>
  <c r="E845" i="3" l="1"/>
  <c r="G845" i="3"/>
  <c r="F846" i="3" s="1"/>
  <c r="H845" i="3"/>
  <c r="I845" i="3" s="1"/>
  <c r="K845" i="3" s="1"/>
  <c r="J845" i="3" s="1"/>
  <c r="H846" i="3" l="1"/>
  <c r="I846" i="3" s="1"/>
  <c r="K846" i="3" s="1"/>
  <c r="J846" i="3" s="1"/>
  <c r="G846" i="3"/>
  <c r="F847" i="3" s="1"/>
  <c r="E846" i="3"/>
  <c r="G847" i="3" l="1"/>
  <c r="F848" i="3" s="1"/>
  <c r="E847" i="3"/>
  <c r="H847" i="3"/>
  <c r="I847" i="3" s="1"/>
  <c r="K847" i="3" s="1"/>
  <c r="J847" i="3" s="1"/>
  <c r="H848" i="3" l="1"/>
  <c r="I848" i="3" s="1"/>
  <c r="K848" i="3" s="1"/>
  <c r="J848" i="3" s="1"/>
  <c r="E848" i="3"/>
  <c r="G848" i="3"/>
  <c r="F849" i="3" s="1"/>
  <c r="E849" i="3" l="1"/>
  <c r="G849" i="3"/>
  <c r="F850" i="3" s="1"/>
  <c r="H849" i="3"/>
  <c r="I849" i="3" s="1"/>
  <c r="K849" i="3" s="1"/>
  <c r="J849" i="3" s="1"/>
  <c r="H850" i="3" l="1"/>
  <c r="I850" i="3" s="1"/>
  <c r="K850" i="3" s="1"/>
  <c r="J850" i="3" s="1"/>
  <c r="E850" i="3"/>
  <c r="G850" i="3"/>
  <c r="F851" i="3" s="1"/>
  <c r="G851" i="3" l="1"/>
  <c r="F852" i="3" s="1"/>
  <c r="E851" i="3"/>
  <c r="H851" i="3"/>
  <c r="I851" i="3" s="1"/>
  <c r="K851" i="3" s="1"/>
  <c r="J851" i="3" s="1"/>
  <c r="H852" i="3" l="1"/>
  <c r="I852" i="3" s="1"/>
  <c r="K852" i="3" s="1"/>
  <c r="J852" i="3" s="1"/>
  <c r="E852" i="3"/>
  <c r="G852" i="3"/>
  <c r="F853" i="3" s="1"/>
  <c r="E853" i="3" l="1"/>
  <c r="G853" i="3"/>
  <c r="F854" i="3" s="1"/>
  <c r="H853" i="3"/>
  <c r="I853" i="3" s="1"/>
  <c r="K853" i="3" s="1"/>
  <c r="J853" i="3" s="1"/>
  <c r="H854" i="3" l="1"/>
  <c r="I854" i="3" s="1"/>
  <c r="K854" i="3" s="1"/>
  <c r="J854" i="3" s="1"/>
  <c r="G854" i="3"/>
  <c r="F855" i="3" s="1"/>
  <c r="E854" i="3"/>
  <c r="G855" i="3" l="1"/>
  <c r="F856" i="3" s="1"/>
  <c r="E855" i="3"/>
  <c r="H855" i="3"/>
  <c r="I855" i="3" s="1"/>
  <c r="K855" i="3" s="1"/>
  <c r="J855" i="3" s="1"/>
  <c r="H856" i="3" l="1"/>
  <c r="I856" i="3" s="1"/>
  <c r="K856" i="3" s="1"/>
  <c r="J856" i="3" s="1"/>
  <c r="E856" i="3"/>
  <c r="G856" i="3"/>
  <c r="F857" i="3" s="1"/>
  <c r="E857" i="3" l="1"/>
  <c r="G857" i="3"/>
  <c r="F858" i="3" s="1"/>
  <c r="H857" i="3"/>
  <c r="I857" i="3" s="1"/>
  <c r="K857" i="3" s="1"/>
  <c r="J857" i="3" s="1"/>
  <c r="H858" i="3" l="1"/>
  <c r="I858" i="3" s="1"/>
  <c r="K858" i="3" s="1"/>
  <c r="J858" i="3" s="1"/>
  <c r="E858" i="3"/>
  <c r="G858" i="3"/>
  <c r="F859" i="3" s="1"/>
  <c r="G859" i="3" l="1"/>
  <c r="F860" i="3" s="1"/>
  <c r="E859" i="3"/>
  <c r="H859" i="3"/>
  <c r="I859" i="3" s="1"/>
  <c r="K859" i="3" s="1"/>
  <c r="J859" i="3" s="1"/>
  <c r="H860" i="3" l="1"/>
  <c r="I860" i="3" s="1"/>
  <c r="K860" i="3" s="1"/>
  <c r="J860" i="3" s="1"/>
  <c r="E860" i="3"/>
  <c r="G860" i="3"/>
  <c r="F861" i="3" s="1"/>
  <c r="E861" i="3" l="1"/>
  <c r="G861" i="3"/>
  <c r="F862" i="3" s="1"/>
  <c r="H861" i="3"/>
  <c r="I861" i="3" s="1"/>
  <c r="K861" i="3" s="1"/>
  <c r="J861" i="3" s="1"/>
  <c r="H862" i="3" l="1"/>
  <c r="I862" i="3" s="1"/>
  <c r="K862" i="3" s="1"/>
  <c r="J862" i="3" s="1"/>
  <c r="E862" i="3"/>
  <c r="G862" i="3"/>
  <c r="F863" i="3" s="1"/>
  <c r="G863" i="3" l="1"/>
  <c r="F864" i="3" s="1"/>
  <c r="E863" i="3"/>
  <c r="H863" i="3"/>
  <c r="I863" i="3" s="1"/>
  <c r="K863" i="3" s="1"/>
  <c r="J863" i="3" s="1"/>
  <c r="H864" i="3" l="1"/>
  <c r="I864" i="3" s="1"/>
  <c r="K864" i="3" s="1"/>
  <c r="J864" i="3" s="1"/>
  <c r="E864" i="3"/>
  <c r="G864" i="3"/>
  <c r="F865" i="3" s="1"/>
  <c r="E865" i="3" l="1"/>
  <c r="G865" i="3"/>
  <c r="F866" i="3" s="1"/>
  <c r="H865" i="3"/>
  <c r="I865" i="3" s="1"/>
  <c r="K865" i="3" s="1"/>
  <c r="J865" i="3" s="1"/>
  <c r="H866" i="3" l="1"/>
  <c r="I866" i="3" s="1"/>
  <c r="K866" i="3" s="1"/>
  <c r="J866" i="3" s="1"/>
  <c r="E866" i="3"/>
  <c r="G866" i="3"/>
  <c r="F867" i="3" s="1"/>
  <c r="G867" i="3" l="1"/>
  <c r="F868" i="3" s="1"/>
  <c r="E867" i="3"/>
  <c r="H867" i="3"/>
  <c r="I867" i="3" s="1"/>
  <c r="K867" i="3" s="1"/>
  <c r="J867" i="3" s="1"/>
  <c r="H868" i="3" l="1"/>
  <c r="I868" i="3" s="1"/>
  <c r="K868" i="3" s="1"/>
  <c r="J868" i="3" s="1"/>
  <c r="G868" i="3"/>
  <c r="F869" i="3" s="1"/>
  <c r="E868" i="3"/>
  <c r="E869" i="3" l="1"/>
  <c r="G869" i="3"/>
  <c r="F870" i="3" s="1"/>
  <c r="H869" i="3"/>
  <c r="I869" i="3" s="1"/>
  <c r="K869" i="3" s="1"/>
  <c r="J869" i="3" s="1"/>
  <c r="H870" i="3" l="1"/>
  <c r="I870" i="3" s="1"/>
  <c r="K870" i="3" s="1"/>
  <c r="J870" i="3" s="1"/>
  <c r="E870" i="3"/>
  <c r="G870" i="3"/>
  <c r="F871" i="3" s="1"/>
  <c r="G871" i="3" l="1"/>
  <c r="F872" i="3" s="1"/>
  <c r="E871" i="3"/>
  <c r="H871" i="3"/>
  <c r="I871" i="3" s="1"/>
  <c r="K871" i="3" s="1"/>
  <c r="J871" i="3" s="1"/>
  <c r="H872" i="3" l="1"/>
  <c r="I872" i="3" s="1"/>
  <c r="K872" i="3" s="1"/>
  <c r="J872" i="3" s="1"/>
  <c r="E872" i="3"/>
  <c r="G872" i="3"/>
  <c r="F873" i="3" s="1"/>
  <c r="E873" i="3" l="1"/>
  <c r="G873" i="3"/>
  <c r="F874" i="3" s="1"/>
  <c r="H873" i="3"/>
  <c r="I873" i="3" s="1"/>
  <c r="K873" i="3" s="1"/>
  <c r="J873" i="3" s="1"/>
  <c r="H874" i="3" l="1"/>
  <c r="I874" i="3" s="1"/>
  <c r="K874" i="3" s="1"/>
  <c r="J874" i="3" s="1"/>
  <c r="G874" i="3"/>
  <c r="F875" i="3" s="1"/>
  <c r="E874" i="3"/>
  <c r="G875" i="3" l="1"/>
  <c r="F876" i="3" s="1"/>
  <c r="E875" i="3"/>
  <c r="H875" i="3"/>
  <c r="I875" i="3" s="1"/>
  <c r="K875" i="3" s="1"/>
  <c r="J875" i="3" s="1"/>
  <c r="H876" i="3" l="1"/>
  <c r="I876" i="3" s="1"/>
  <c r="K876" i="3" s="1"/>
  <c r="J876" i="3" s="1"/>
  <c r="E876" i="3"/>
  <c r="G876" i="3"/>
  <c r="F877" i="3" s="1"/>
  <c r="E877" i="3" l="1"/>
  <c r="G877" i="3"/>
  <c r="F878" i="3" s="1"/>
  <c r="H877" i="3"/>
  <c r="I877" i="3" s="1"/>
  <c r="K877" i="3" s="1"/>
  <c r="J877" i="3" s="1"/>
  <c r="H878" i="3" l="1"/>
  <c r="I878" i="3" s="1"/>
  <c r="K878" i="3" s="1"/>
  <c r="J878" i="3" s="1"/>
  <c r="E878" i="3"/>
  <c r="G878" i="3"/>
  <c r="F879" i="3" s="1"/>
  <c r="G879" i="3" l="1"/>
  <c r="F880" i="3" s="1"/>
  <c r="E879" i="3"/>
  <c r="H879" i="3"/>
  <c r="I879" i="3" s="1"/>
  <c r="K879" i="3" s="1"/>
  <c r="J879" i="3" s="1"/>
  <c r="H880" i="3" l="1"/>
  <c r="I880" i="3" s="1"/>
  <c r="K880" i="3" s="1"/>
  <c r="J880" i="3" s="1"/>
  <c r="G880" i="3"/>
  <c r="F881" i="3" s="1"/>
  <c r="E880" i="3"/>
  <c r="E881" i="3" l="1"/>
  <c r="G881" i="3"/>
  <c r="F882" i="3" s="1"/>
  <c r="H881" i="3"/>
  <c r="I881" i="3" s="1"/>
  <c r="K881" i="3" s="1"/>
  <c r="J881" i="3" s="1"/>
  <c r="H882" i="3" l="1"/>
  <c r="I882" i="3" s="1"/>
  <c r="K882" i="3" s="1"/>
  <c r="J882" i="3" s="1"/>
  <c r="E882" i="3"/>
  <c r="G882" i="3"/>
  <c r="F883" i="3" s="1"/>
  <c r="G883" i="3" l="1"/>
  <c r="F884" i="3" s="1"/>
  <c r="E883" i="3"/>
  <c r="H883" i="3"/>
  <c r="I883" i="3" s="1"/>
  <c r="K883" i="3" s="1"/>
  <c r="J883" i="3" s="1"/>
  <c r="H884" i="3" l="1"/>
  <c r="I884" i="3" s="1"/>
  <c r="K884" i="3" s="1"/>
  <c r="J884" i="3" s="1"/>
  <c r="E884" i="3"/>
  <c r="G884" i="3"/>
  <c r="F885" i="3" s="1"/>
  <c r="H885" i="3" l="1"/>
  <c r="I885" i="3" s="1"/>
  <c r="K885" i="3" s="1"/>
  <c r="J885" i="3" s="1"/>
  <c r="E885" i="3"/>
  <c r="G885" i="3"/>
  <c r="F886" i="3" s="1"/>
  <c r="G886" i="3" l="1"/>
  <c r="F887" i="3" s="1"/>
  <c r="E886" i="3"/>
  <c r="H886" i="3"/>
  <c r="I886" i="3" s="1"/>
  <c r="K886" i="3" s="1"/>
  <c r="J886" i="3" s="1"/>
  <c r="H887" i="3" l="1"/>
  <c r="I887" i="3" s="1"/>
  <c r="K887" i="3" s="1"/>
  <c r="J887" i="3" s="1"/>
  <c r="E887" i="3"/>
  <c r="G887" i="3"/>
  <c r="F888" i="3" s="1"/>
  <c r="E888" i="3" l="1"/>
  <c r="G888" i="3"/>
  <c r="F889" i="3" s="1"/>
  <c r="H888" i="3"/>
  <c r="I888" i="3" s="1"/>
  <c r="K888" i="3" s="1"/>
  <c r="J888" i="3" s="1"/>
  <c r="H889" i="3" l="1"/>
  <c r="I889" i="3" s="1"/>
  <c r="K889" i="3" s="1"/>
  <c r="J889" i="3" s="1"/>
  <c r="E889" i="3"/>
  <c r="G889" i="3"/>
  <c r="F890" i="3" s="1"/>
  <c r="E890" i="3" l="1"/>
  <c r="G890" i="3"/>
  <c r="F891" i="3" s="1"/>
  <c r="H890" i="3"/>
  <c r="I890" i="3" s="1"/>
  <c r="K890" i="3" s="1"/>
  <c r="J890" i="3" s="1"/>
  <c r="H891" i="3" l="1"/>
  <c r="I891" i="3" s="1"/>
  <c r="K891" i="3" s="1"/>
  <c r="J891" i="3" s="1"/>
  <c r="E891" i="3"/>
  <c r="G891" i="3"/>
  <c r="F892" i="3" s="1"/>
  <c r="G892" i="3" l="1"/>
  <c r="F893" i="3" s="1"/>
  <c r="E892" i="3"/>
  <c r="H892" i="3"/>
  <c r="I892" i="3" s="1"/>
  <c r="K892" i="3" s="1"/>
  <c r="J892" i="3" s="1"/>
  <c r="H893" i="3" l="1"/>
  <c r="I893" i="3" s="1"/>
  <c r="K893" i="3" s="1"/>
  <c r="J893" i="3" s="1"/>
  <c r="G893" i="3"/>
  <c r="F894" i="3" s="1"/>
  <c r="E893" i="3"/>
  <c r="E894" i="3" l="1"/>
  <c r="G894" i="3"/>
  <c r="F895" i="3" s="1"/>
  <c r="H894" i="3"/>
  <c r="I894" i="3" s="1"/>
  <c r="K894" i="3" s="1"/>
  <c r="J894" i="3" s="1"/>
  <c r="H895" i="3" l="1"/>
  <c r="I895" i="3" s="1"/>
  <c r="K895" i="3" s="1"/>
  <c r="J895" i="3" s="1"/>
  <c r="E895" i="3"/>
  <c r="G895" i="3"/>
  <c r="F896" i="3" s="1"/>
  <c r="E896" i="3" l="1"/>
  <c r="G896" i="3"/>
  <c r="F897" i="3" s="1"/>
  <c r="H896" i="3"/>
  <c r="I896" i="3" s="1"/>
  <c r="K896" i="3" s="1"/>
  <c r="J896" i="3" s="1"/>
  <c r="H897" i="3" l="1"/>
  <c r="I897" i="3" s="1"/>
  <c r="K897" i="3" s="1"/>
  <c r="J897" i="3" s="1"/>
  <c r="E897" i="3"/>
  <c r="G897" i="3"/>
  <c r="F898" i="3" s="1"/>
  <c r="E898" i="3" l="1"/>
  <c r="G898" i="3"/>
  <c r="F899" i="3" s="1"/>
  <c r="H898" i="3"/>
  <c r="I898" i="3" s="1"/>
  <c r="K898" i="3" s="1"/>
  <c r="J898" i="3" s="1"/>
  <c r="H899" i="3" l="1"/>
  <c r="I899" i="3" s="1"/>
  <c r="K899" i="3" s="1"/>
  <c r="J899" i="3" s="1"/>
  <c r="E899" i="3"/>
  <c r="G899" i="3"/>
  <c r="F900" i="3" s="1"/>
  <c r="G900" i="3" l="1"/>
  <c r="F901" i="3" s="1"/>
  <c r="E900" i="3"/>
  <c r="H900" i="3"/>
  <c r="I900" i="3" s="1"/>
  <c r="K900" i="3" s="1"/>
  <c r="J900" i="3" s="1"/>
  <c r="G901" i="3" l="1"/>
  <c r="F902" i="3" s="1"/>
  <c r="E901" i="3"/>
  <c r="H901" i="3"/>
  <c r="I901" i="3" s="1"/>
  <c r="K901" i="3" s="1"/>
  <c r="J901" i="3" s="1"/>
  <c r="E902" i="3" l="1"/>
  <c r="G902" i="3"/>
  <c r="F903" i="3" s="1"/>
  <c r="H902" i="3"/>
  <c r="I902" i="3" s="1"/>
  <c r="K902" i="3" s="1"/>
  <c r="J902" i="3" s="1"/>
  <c r="H903" i="3" l="1"/>
  <c r="I903" i="3" s="1"/>
  <c r="K903" i="3" s="1"/>
  <c r="J903" i="3" s="1"/>
  <c r="E903" i="3"/>
  <c r="G903" i="3"/>
  <c r="F904" i="3" s="1"/>
  <c r="E904" i="3" l="1"/>
  <c r="G904" i="3"/>
  <c r="F905" i="3" s="1"/>
  <c r="H904" i="3"/>
  <c r="I904" i="3" s="1"/>
  <c r="K904" i="3" s="1"/>
  <c r="J904" i="3" s="1"/>
  <c r="H905" i="3" l="1"/>
  <c r="I905" i="3" s="1"/>
  <c r="K905" i="3" s="1"/>
  <c r="J905" i="3" s="1"/>
  <c r="E905" i="3"/>
  <c r="G905" i="3"/>
  <c r="F906" i="3" s="1"/>
  <c r="E906" i="3" l="1"/>
  <c r="G906" i="3"/>
  <c r="F907" i="3" s="1"/>
  <c r="H906" i="3"/>
  <c r="I906" i="3" s="1"/>
  <c r="K906" i="3" s="1"/>
  <c r="J906" i="3" s="1"/>
  <c r="H907" i="3" l="1"/>
  <c r="I907" i="3" s="1"/>
  <c r="K907" i="3" s="1"/>
  <c r="J907" i="3" s="1"/>
  <c r="E907" i="3"/>
  <c r="G907" i="3"/>
  <c r="F908" i="3" s="1"/>
  <c r="G908" i="3" l="1"/>
  <c r="F909" i="3" s="1"/>
  <c r="E908" i="3"/>
  <c r="H908" i="3"/>
  <c r="I908" i="3" s="1"/>
  <c r="K908" i="3" s="1"/>
  <c r="J908" i="3" s="1"/>
  <c r="G909" i="3" l="1"/>
  <c r="F910" i="3" s="1"/>
  <c r="E909" i="3"/>
  <c r="H909" i="3"/>
  <c r="I909" i="3" s="1"/>
  <c r="K909" i="3" s="1"/>
  <c r="J909" i="3" s="1"/>
  <c r="E910" i="3" l="1"/>
  <c r="G910" i="3"/>
  <c r="F911" i="3" s="1"/>
  <c r="H910" i="3"/>
  <c r="I910" i="3" s="1"/>
  <c r="K910" i="3" s="1"/>
  <c r="J910" i="3" s="1"/>
  <c r="H911" i="3" l="1"/>
  <c r="I911" i="3" s="1"/>
  <c r="K911" i="3" s="1"/>
  <c r="J911" i="3" s="1"/>
  <c r="E911" i="3"/>
  <c r="G911" i="3"/>
  <c r="F912" i="3" s="1"/>
  <c r="E912" i="3" l="1"/>
  <c r="G912" i="3"/>
  <c r="F913" i="3" s="1"/>
  <c r="H912" i="3"/>
  <c r="I912" i="3" s="1"/>
  <c r="K912" i="3" s="1"/>
  <c r="J912" i="3" s="1"/>
  <c r="H913" i="3" l="1"/>
  <c r="I913" i="3" s="1"/>
  <c r="K913" i="3" s="1"/>
  <c r="J913" i="3" s="1"/>
  <c r="E913" i="3"/>
  <c r="G913" i="3"/>
  <c r="F914" i="3" s="1"/>
  <c r="E914" i="3" l="1"/>
  <c r="G914" i="3"/>
  <c r="F915" i="3" s="1"/>
  <c r="H914" i="3"/>
  <c r="I914" i="3" s="1"/>
  <c r="K914" i="3" s="1"/>
  <c r="J914" i="3" s="1"/>
  <c r="H915" i="3" l="1"/>
  <c r="I915" i="3" s="1"/>
  <c r="K915" i="3" s="1"/>
  <c r="J915" i="3" s="1"/>
  <c r="E915" i="3"/>
  <c r="G915" i="3"/>
  <c r="F916" i="3" s="1"/>
  <c r="G916" i="3" l="1"/>
  <c r="F917" i="3" s="1"/>
  <c r="E916" i="3"/>
  <c r="H916" i="3"/>
  <c r="I916" i="3" s="1"/>
  <c r="K916" i="3" s="1"/>
  <c r="J916" i="3" s="1"/>
  <c r="G917" i="3" l="1"/>
  <c r="F918" i="3" s="1"/>
  <c r="E917" i="3"/>
  <c r="H917" i="3"/>
  <c r="I917" i="3" s="1"/>
  <c r="K917" i="3" s="1"/>
  <c r="J917" i="3" s="1"/>
  <c r="E918" i="3" l="1"/>
  <c r="G918" i="3"/>
  <c r="F919" i="3" s="1"/>
  <c r="H918" i="3"/>
  <c r="I918" i="3" s="1"/>
  <c r="K918" i="3" s="1"/>
  <c r="J918" i="3" s="1"/>
  <c r="H919" i="3" l="1"/>
  <c r="I919" i="3" s="1"/>
  <c r="K919" i="3" s="1"/>
  <c r="J919" i="3" s="1"/>
  <c r="E919" i="3"/>
  <c r="G919" i="3"/>
  <c r="F920" i="3" s="1"/>
  <c r="E920" i="3" l="1"/>
  <c r="G920" i="3"/>
  <c r="F921" i="3" s="1"/>
  <c r="H920" i="3"/>
  <c r="I920" i="3" s="1"/>
  <c r="K920" i="3" s="1"/>
  <c r="J920" i="3" s="1"/>
  <c r="H921" i="3" l="1"/>
  <c r="I921" i="3" s="1"/>
  <c r="K921" i="3" s="1"/>
  <c r="J921" i="3" s="1"/>
  <c r="E921" i="3"/>
  <c r="G921" i="3"/>
  <c r="F922" i="3" s="1"/>
  <c r="E922" i="3" l="1"/>
  <c r="G922" i="3"/>
  <c r="F923" i="3" s="1"/>
  <c r="H922" i="3"/>
  <c r="I922" i="3" s="1"/>
  <c r="K922" i="3" s="1"/>
  <c r="J922" i="3" s="1"/>
  <c r="H923" i="3" l="1"/>
  <c r="I923" i="3" s="1"/>
  <c r="K923" i="3" s="1"/>
  <c r="J923" i="3" s="1"/>
  <c r="E923" i="3"/>
  <c r="G923" i="3"/>
  <c r="F924" i="3" s="1"/>
  <c r="G924" i="3" l="1"/>
  <c r="F925" i="3" s="1"/>
  <c r="E924" i="3"/>
  <c r="H924" i="3"/>
  <c r="I924" i="3" s="1"/>
  <c r="K924" i="3" s="1"/>
  <c r="J924" i="3" s="1"/>
  <c r="G925" i="3" l="1"/>
  <c r="F926" i="3" s="1"/>
  <c r="E925" i="3"/>
  <c r="H925" i="3"/>
  <c r="I925" i="3" s="1"/>
  <c r="K925" i="3" s="1"/>
  <c r="J925" i="3" s="1"/>
  <c r="E926" i="3" l="1"/>
  <c r="G926" i="3"/>
  <c r="F927" i="3" s="1"/>
  <c r="H926" i="3"/>
  <c r="I926" i="3" s="1"/>
  <c r="K926" i="3" s="1"/>
  <c r="J926" i="3" s="1"/>
  <c r="H927" i="3" l="1"/>
  <c r="I927" i="3" s="1"/>
  <c r="K927" i="3" s="1"/>
  <c r="J927" i="3" s="1"/>
  <c r="E927" i="3"/>
  <c r="G927" i="3"/>
  <c r="F928" i="3" s="1"/>
  <c r="E928" i="3" l="1"/>
  <c r="G928" i="3"/>
  <c r="F929" i="3" s="1"/>
  <c r="H928" i="3"/>
  <c r="I928" i="3" s="1"/>
  <c r="K928" i="3" s="1"/>
  <c r="J928" i="3" s="1"/>
  <c r="H929" i="3" l="1"/>
  <c r="I929" i="3" s="1"/>
  <c r="K929" i="3" s="1"/>
  <c r="J929" i="3" s="1"/>
  <c r="E929" i="3"/>
  <c r="G929" i="3"/>
  <c r="F930" i="3" s="1"/>
  <c r="E930" i="3" l="1"/>
  <c r="G930" i="3"/>
  <c r="F931" i="3" s="1"/>
  <c r="H930" i="3"/>
  <c r="I930" i="3" s="1"/>
  <c r="K930" i="3" s="1"/>
  <c r="J930" i="3" s="1"/>
  <c r="H931" i="3" l="1"/>
  <c r="I931" i="3" s="1"/>
  <c r="K931" i="3" s="1"/>
  <c r="J931" i="3" s="1"/>
  <c r="E931" i="3"/>
  <c r="G931" i="3"/>
  <c r="F932" i="3" s="1"/>
  <c r="G932" i="3" l="1"/>
  <c r="F933" i="3" s="1"/>
  <c r="E932" i="3"/>
  <c r="H932" i="3"/>
  <c r="I932" i="3" s="1"/>
  <c r="K932" i="3" s="1"/>
  <c r="J932" i="3" s="1"/>
  <c r="G933" i="3" l="1"/>
  <c r="F934" i="3" s="1"/>
  <c r="E933" i="3"/>
  <c r="H933" i="3"/>
  <c r="I933" i="3" s="1"/>
  <c r="K933" i="3" s="1"/>
  <c r="J933" i="3" s="1"/>
  <c r="E934" i="3" l="1"/>
  <c r="G934" i="3"/>
  <c r="F935" i="3" s="1"/>
  <c r="H934" i="3"/>
  <c r="I934" i="3" s="1"/>
  <c r="K934" i="3" s="1"/>
  <c r="J934" i="3" s="1"/>
  <c r="H935" i="3" l="1"/>
  <c r="I935" i="3" s="1"/>
  <c r="K935" i="3" s="1"/>
  <c r="J935" i="3" s="1"/>
  <c r="E935" i="3"/>
  <c r="G935" i="3"/>
  <c r="F936" i="3" s="1"/>
  <c r="E936" i="3" l="1"/>
  <c r="G936" i="3"/>
  <c r="F937" i="3" s="1"/>
  <c r="H936" i="3"/>
  <c r="I936" i="3" s="1"/>
  <c r="K936" i="3" s="1"/>
  <c r="J936" i="3" s="1"/>
  <c r="H937" i="3" l="1"/>
  <c r="I937" i="3" s="1"/>
  <c r="K937" i="3" s="1"/>
  <c r="J937" i="3" s="1"/>
  <c r="E937" i="3"/>
  <c r="G937" i="3"/>
  <c r="F938" i="3" s="1"/>
  <c r="E938" i="3" l="1"/>
  <c r="G938" i="3"/>
  <c r="F939" i="3" s="1"/>
  <c r="H938" i="3"/>
  <c r="I938" i="3" s="1"/>
  <c r="K938" i="3" s="1"/>
  <c r="J938" i="3" s="1"/>
  <c r="H939" i="3" l="1"/>
  <c r="I939" i="3" s="1"/>
  <c r="K939" i="3" s="1"/>
  <c r="J939" i="3" s="1"/>
  <c r="E939" i="3"/>
  <c r="G939" i="3"/>
  <c r="F940" i="3" s="1"/>
  <c r="G940" i="3" l="1"/>
  <c r="F941" i="3" s="1"/>
  <c r="E940" i="3"/>
  <c r="H940" i="3"/>
  <c r="I940" i="3" s="1"/>
  <c r="K940" i="3" s="1"/>
  <c r="J940" i="3" s="1"/>
  <c r="H941" i="3" l="1"/>
  <c r="I941" i="3" s="1"/>
  <c r="K941" i="3" s="1"/>
  <c r="J941" i="3" s="1"/>
  <c r="G941" i="3"/>
  <c r="F942" i="3" s="1"/>
  <c r="E941" i="3"/>
  <c r="E942" i="3" l="1"/>
  <c r="G942" i="3"/>
  <c r="F943" i="3" s="1"/>
  <c r="H942" i="3"/>
  <c r="I942" i="3" s="1"/>
  <c r="K942" i="3" s="1"/>
  <c r="J942" i="3" s="1"/>
  <c r="H943" i="3" l="1"/>
  <c r="I943" i="3" s="1"/>
  <c r="K943" i="3" s="1"/>
  <c r="J943" i="3" s="1"/>
  <c r="E943" i="3"/>
  <c r="G943" i="3"/>
  <c r="F944" i="3" s="1"/>
  <c r="E944" i="3" l="1"/>
  <c r="G944" i="3"/>
  <c r="F945" i="3" s="1"/>
  <c r="H944" i="3"/>
  <c r="I944" i="3" s="1"/>
  <c r="K944" i="3" s="1"/>
  <c r="J944" i="3" s="1"/>
  <c r="H945" i="3" l="1"/>
  <c r="I945" i="3" s="1"/>
  <c r="K945" i="3" s="1"/>
  <c r="J945" i="3" s="1"/>
  <c r="E945" i="3"/>
  <c r="G945" i="3"/>
  <c r="F946" i="3" s="1"/>
  <c r="E946" i="3" l="1"/>
  <c r="G946" i="3"/>
  <c r="F947" i="3" s="1"/>
  <c r="H946" i="3"/>
  <c r="I946" i="3" s="1"/>
  <c r="K946" i="3" s="1"/>
  <c r="J946" i="3" s="1"/>
  <c r="H947" i="3" l="1"/>
  <c r="I947" i="3" s="1"/>
  <c r="K947" i="3" s="1"/>
  <c r="J947" i="3" s="1"/>
  <c r="E947" i="3"/>
  <c r="G947" i="3"/>
  <c r="F948" i="3" s="1"/>
  <c r="G948" i="3" l="1"/>
  <c r="F949" i="3" s="1"/>
  <c r="E948" i="3"/>
  <c r="H948" i="3"/>
  <c r="I948" i="3" s="1"/>
  <c r="K948" i="3" s="1"/>
  <c r="J948" i="3" s="1"/>
  <c r="H949" i="3" l="1"/>
  <c r="I949" i="3" s="1"/>
  <c r="K949" i="3" s="1"/>
  <c r="J949" i="3" s="1"/>
  <c r="G949" i="3"/>
  <c r="F950" i="3" s="1"/>
  <c r="E949" i="3"/>
  <c r="E950" i="3" l="1"/>
  <c r="G950" i="3"/>
  <c r="F951" i="3" s="1"/>
  <c r="H950" i="3"/>
  <c r="I950" i="3" s="1"/>
  <c r="K950" i="3" s="1"/>
  <c r="J950" i="3" s="1"/>
  <c r="H951" i="3" l="1"/>
  <c r="I951" i="3" s="1"/>
  <c r="K951" i="3" s="1"/>
  <c r="J951" i="3" s="1"/>
  <c r="E951" i="3"/>
  <c r="G951" i="3"/>
  <c r="F952" i="3" s="1"/>
  <c r="E952" i="3" l="1"/>
  <c r="G952" i="3"/>
  <c r="F953" i="3" s="1"/>
  <c r="H952" i="3"/>
  <c r="I952" i="3" s="1"/>
  <c r="K952" i="3" s="1"/>
  <c r="J952" i="3" s="1"/>
  <c r="H953" i="3" l="1"/>
  <c r="I953" i="3" s="1"/>
  <c r="K953" i="3" s="1"/>
  <c r="J953" i="3" s="1"/>
  <c r="E953" i="3"/>
  <c r="G953" i="3"/>
  <c r="F954" i="3" s="1"/>
  <c r="E954" i="3" l="1"/>
  <c r="G954" i="3"/>
  <c r="F955" i="3" s="1"/>
  <c r="H954" i="3"/>
  <c r="I954" i="3" s="1"/>
  <c r="K954" i="3" s="1"/>
  <c r="J954" i="3" s="1"/>
  <c r="H955" i="3" l="1"/>
  <c r="I955" i="3" s="1"/>
  <c r="K955" i="3" s="1"/>
  <c r="J955" i="3" s="1"/>
  <c r="E955" i="3"/>
  <c r="G955" i="3"/>
  <c r="F956" i="3" s="1"/>
  <c r="G956" i="3" l="1"/>
  <c r="F957" i="3" s="1"/>
  <c r="E956" i="3"/>
  <c r="H956" i="3"/>
  <c r="I956" i="3" s="1"/>
  <c r="K956" i="3" s="1"/>
  <c r="J956" i="3" s="1"/>
  <c r="G957" i="3" l="1"/>
  <c r="F958" i="3" s="1"/>
  <c r="E957" i="3"/>
  <c r="H957" i="3"/>
  <c r="I957" i="3" s="1"/>
  <c r="K957" i="3" s="1"/>
  <c r="J957" i="3" s="1"/>
  <c r="H958" i="3" l="1"/>
  <c r="I958" i="3" s="1"/>
  <c r="K958" i="3" s="1"/>
  <c r="J958" i="3" s="1"/>
  <c r="E958" i="3"/>
  <c r="G958" i="3"/>
  <c r="F959" i="3" s="1"/>
  <c r="E959" i="3" l="1"/>
  <c r="G959" i="3"/>
  <c r="F960" i="3" s="1"/>
  <c r="H959" i="3"/>
  <c r="I959" i="3" s="1"/>
  <c r="K959" i="3" s="1"/>
  <c r="J959" i="3" s="1"/>
  <c r="H960" i="3" l="1"/>
  <c r="I960" i="3" s="1"/>
  <c r="K960" i="3" s="1"/>
  <c r="J960" i="3" s="1"/>
  <c r="E960" i="3"/>
  <c r="G960" i="3"/>
  <c r="F961" i="3" s="1"/>
  <c r="E961" i="3" l="1"/>
  <c r="G961" i="3"/>
  <c r="F962" i="3" s="1"/>
  <c r="H961" i="3"/>
  <c r="I961" i="3" s="1"/>
  <c r="K961" i="3" s="1"/>
  <c r="J961" i="3" s="1"/>
  <c r="H962" i="3" l="1"/>
  <c r="I962" i="3" s="1"/>
  <c r="K962" i="3" s="1"/>
  <c r="J962" i="3" s="1"/>
  <c r="G962" i="3"/>
  <c r="F963" i="3" s="1"/>
  <c r="E962" i="3"/>
  <c r="E963" i="3" l="1"/>
  <c r="G963" i="3"/>
  <c r="F964" i="3" s="1"/>
  <c r="H963" i="3"/>
  <c r="I963" i="3" s="1"/>
  <c r="K963" i="3" s="1"/>
  <c r="J963" i="3" s="1"/>
  <c r="H964" i="3" l="1"/>
  <c r="I964" i="3" s="1"/>
  <c r="K964" i="3" s="1"/>
  <c r="J964" i="3" s="1"/>
  <c r="E964" i="3"/>
  <c r="G964" i="3"/>
  <c r="F965" i="3" s="1"/>
  <c r="G965" i="3" l="1"/>
  <c r="F966" i="3" s="1"/>
  <c r="E965" i="3"/>
  <c r="H965" i="3"/>
  <c r="I965" i="3" s="1"/>
  <c r="K965" i="3" s="1"/>
  <c r="J965" i="3" s="1"/>
  <c r="E966" i="3" l="1"/>
  <c r="G966" i="3"/>
  <c r="F967" i="3" s="1"/>
  <c r="H966" i="3"/>
  <c r="I966" i="3" s="1"/>
  <c r="K966" i="3" s="1"/>
  <c r="J966" i="3" s="1"/>
  <c r="H967" i="3" l="1"/>
  <c r="I967" i="3" s="1"/>
  <c r="K967" i="3" s="1"/>
  <c r="J967" i="3" s="1"/>
  <c r="E967" i="3"/>
  <c r="G967" i="3"/>
  <c r="F968" i="3" s="1"/>
  <c r="E968" i="3" l="1"/>
  <c r="G968" i="3"/>
  <c r="F969" i="3" s="1"/>
  <c r="H968" i="3"/>
  <c r="I968" i="3" s="1"/>
  <c r="K968" i="3" s="1"/>
  <c r="J968" i="3" s="1"/>
  <c r="H969" i="3" l="1"/>
  <c r="I969" i="3" s="1"/>
  <c r="K969" i="3" s="1"/>
  <c r="J969" i="3" s="1"/>
  <c r="E969" i="3"/>
  <c r="G969" i="3"/>
  <c r="F970" i="3" s="1"/>
  <c r="G970" i="3" l="1"/>
  <c r="F971" i="3" s="1"/>
  <c r="E970" i="3"/>
  <c r="H970" i="3"/>
  <c r="I970" i="3" s="1"/>
  <c r="K970" i="3" s="1"/>
  <c r="J970" i="3" s="1"/>
  <c r="H971" i="3" l="1"/>
  <c r="I971" i="3" s="1"/>
  <c r="K971" i="3" s="1"/>
  <c r="J971" i="3" s="1"/>
  <c r="E971" i="3"/>
  <c r="G971" i="3"/>
  <c r="F972" i="3" s="1"/>
  <c r="E972" i="3" l="1"/>
  <c r="G972" i="3"/>
  <c r="F973" i="3" s="1"/>
  <c r="H972" i="3"/>
  <c r="I972" i="3" s="1"/>
  <c r="K972" i="3" s="1"/>
  <c r="J972" i="3" s="1"/>
  <c r="H973" i="3" l="1"/>
  <c r="I973" i="3" s="1"/>
  <c r="K973" i="3" s="1"/>
  <c r="J973" i="3" s="1"/>
  <c r="G973" i="3"/>
  <c r="F974" i="3" s="1"/>
  <c r="E973" i="3"/>
  <c r="E974" i="3" l="1"/>
  <c r="G974" i="3"/>
  <c r="F975" i="3" s="1"/>
  <c r="H974" i="3"/>
  <c r="I974" i="3" s="1"/>
  <c r="K974" i="3" s="1"/>
  <c r="J974" i="3" s="1"/>
  <c r="H975" i="3" l="1"/>
  <c r="I975" i="3" s="1"/>
  <c r="K975" i="3" s="1"/>
  <c r="J975" i="3" s="1"/>
  <c r="G975" i="3"/>
  <c r="F976" i="3" s="1"/>
  <c r="E975" i="3"/>
  <c r="E976" i="3" l="1"/>
  <c r="G976" i="3"/>
  <c r="F977" i="3" s="1"/>
  <c r="H976" i="3"/>
  <c r="I976" i="3" s="1"/>
  <c r="K976" i="3" s="1"/>
  <c r="J976" i="3" s="1"/>
  <c r="H977" i="3" l="1"/>
  <c r="I977" i="3" s="1"/>
  <c r="K977" i="3" s="1"/>
  <c r="J977" i="3" s="1"/>
  <c r="E977" i="3"/>
  <c r="G977" i="3"/>
  <c r="F978" i="3" s="1"/>
  <c r="E978" i="3" l="1"/>
  <c r="G978" i="3"/>
  <c r="F979" i="3" s="1"/>
  <c r="H978" i="3"/>
  <c r="I978" i="3" s="1"/>
  <c r="K978" i="3" s="1"/>
  <c r="J978" i="3" s="1"/>
  <c r="H979" i="3" l="1"/>
  <c r="I979" i="3" s="1"/>
  <c r="K979" i="3" s="1"/>
  <c r="J979" i="3" s="1"/>
  <c r="E979" i="3"/>
  <c r="G979" i="3"/>
  <c r="F980" i="3" s="1"/>
  <c r="E980" i="3" l="1"/>
  <c r="G980" i="3"/>
  <c r="F981" i="3" s="1"/>
  <c r="H980" i="3"/>
  <c r="I980" i="3" s="1"/>
  <c r="K980" i="3" s="1"/>
  <c r="J980" i="3" s="1"/>
  <c r="H981" i="3" l="1"/>
  <c r="I981" i="3" s="1"/>
  <c r="K981" i="3" s="1"/>
  <c r="J981" i="3" s="1"/>
  <c r="G981" i="3"/>
  <c r="F982" i="3" s="1"/>
  <c r="E981" i="3"/>
  <c r="E982" i="3" l="1"/>
  <c r="G982" i="3"/>
  <c r="F983" i="3" s="1"/>
  <c r="H982" i="3"/>
  <c r="I982" i="3" s="1"/>
  <c r="K982" i="3" s="1"/>
  <c r="J982" i="3" s="1"/>
  <c r="H983" i="3" l="1"/>
  <c r="I983" i="3" s="1"/>
  <c r="K983" i="3" s="1"/>
  <c r="J983" i="3" s="1"/>
  <c r="G983" i="3"/>
  <c r="F984" i="3" s="1"/>
  <c r="E983" i="3"/>
  <c r="E984" i="3" l="1"/>
  <c r="G984" i="3"/>
  <c r="F985" i="3" s="1"/>
  <c r="H984" i="3"/>
  <c r="I984" i="3" s="1"/>
  <c r="K984" i="3" s="1"/>
  <c r="J984" i="3" s="1"/>
  <c r="H985" i="3" l="1"/>
  <c r="I985" i="3" s="1"/>
  <c r="K985" i="3" s="1"/>
  <c r="J985" i="3" s="1"/>
  <c r="G985" i="3"/>
  <c r="F986" i="3" s="1"/>
  <c r="E985" i="3"/>
  <c r="E986" i="3" l="1"/>
  <c r="G986" i="3"/>
  <c r="F987" i="3" s="1"/>
  <c r="H986" i="3"/>
  <c r="I986" i="3" s="1"/>
  <c r="K986" i="3" s="1"/>
  <c r="J986" i="3" s="1"/>
  <c r="H987" i="3" l="1"/>
  <c r="I987" i="3" s="1"/>
  <c r="K987" i="3" s="1"/>
  <c r="J987" i="3" s="1"/>
  <c r="E987" i="3"/>
  <c r="G987" i="3"/>
  <c r="F988" i="3" s="1"/>
  <c r="G988" i="3" l="1"/>
  <c r="F989" i="3" s="1"/>
  <c r="E988" i="3"/>
  <c r="H988" i="3"/>
  <c r="I988" i="3" s="1"/>
  <c r="K988" i="3" s="1"/>
  <c r="J988" i="3" s="1"/>
  <c r="H989" i="3" l="1"/>
  <c r="I989" i="3" s="1"/>
  <c r="K989" i="3" s="1"/>
  <c r="J989" i="3" s="1"/>
  <c r="G989" i="3"/>
  <c r="F990" i="3" s="1"/>
  <c r="E989" i="3"/>
  <c r="E990" i="3" l="1"/>
  <c r="G990" i="3"/>
  <c r="F991" i="3" s="1"/>
  <c r="H990" i="3"/>
  <c r="I990" i="3" s="1"/>
  <c r="K990" i="3" s="1"/>
  <c r="J990" i="3" s="1"/>
  <c r="H991" i="3" l="1"/>
  <c r="I991" i="3" s="1"/>
  <c r="K991" i="3" s="1"/>
  <c r="J991" i="3" s="1"/>
  <c r="G991" i="3"/>
  <c r="F992" i="3" s="1"/>
  <c r="E991" i="3"/>
  <c r="E992" i="3" l="1"/>
  <c r="G992" i="3"/>
  <c r="F993" i="3" s="1"/>
  <c r="H992" i="3"/>
  <c r="I992" i="3" s="1"/>
  <c r="K992" i="3" s="1"/>
  <c r="J992" i="3" s="1"/>
  <c r="H993" i="3" l="1"/>
  <c r="I993" i="3" s="1"/>
  <c r="K993" i="3" s="1"/>
  <c r="J993" i="3" s="1"/>
  <c r="E993" i="3"/>
  <c r="G993" i="3"/>
  <c r="F994" i="3" s="1"/>
  <c r="G994" i="3" l="1"/>
  <c r="F995" i="3" s="1"/>
  <c r="E994" i="3"/>
  <c r="H994" i="3"/>
  <c r="I994" i="3" s="1"/>
  <c r="K994" i="3" s="1"/>
  <c r="J994" i="3" s="1"/>
  <c r="H995" i="3" l="1"/>
  <c r="I995" i="3" s="1"/>
  <c r="K995" i="3" s="1"/>
  <c r="J995" i="3" s="1"/>
  <c r="E995" i="3"/>
  <c r="G995" i="3"/>
  <c r="F996" i="3" s="1"/>
  <c r="E996" i="3" l="1"/>
  <c r="G996" i="3"/>
  <c r="F997" i="3" s="1"/>
  <c r="H996" i="3"/>
  <c r="I996" i="3" s="1"/>
  <c r="K996" i="3" s="1"/>
  <c r="J996" i="3" s="1"/>
  <c r="H997" i="3" l="1"/>
  <c r="I997" i="3" s="1"/>
  <c r="K997" i="3" s="1"/>
  <c r="J997" i="3" s="1"/>
  <c r="G997" i="3"/>
  <c r="F998" i="3" s="1"/>
  <c r="E997" i="3"/>
  <c r="E998" i="3" l="1"/>
  <c r="G998" i="3"/>
  <c r="F999" i="3" s="1"/>
  <c r="H998" i="3"/>
  <c r="I998" i="3" s="1"/>
  <c r="K998" i="3" s="1"/>
  <c r="J998" i="3" s="1"/>
  <c r="H999" i="3" l="1"/>
  <c r="I999" i="3" s="1"/>
  <c r="K999" i="3" s="1"/>
  <c r="J999" i="3" s="1"/>
  <c r="E999" i="3"/>
  <c r="G999" i="3"/>
  <c r="F1000" i="3" s="1"/>
  <c r="G1000" i="3" l="1"/>
  <c r="F1001" i="3" s="1"/>
  <c r="E1000" i="3"/>
  <c r="H1000" i="3"/>
  <c r="I1000" i="3" s="1"/>
  <c r="K1000" i="3" s="1"/>
  <c r="J1000" i="3" s="1"/>
  <c r="E1001" i="3" l="1"/>
  <c r="G1001" i="3"/>
  <c r="F1002" i="3" s="1"/>
  <c r="H1001" i="3"/>
  <c r="I1001" i="3" s="1"/>
  <c r="K1001" i="3" s="1"/>
  <c r="J1001" i="3" s="1"/>
  <c r="H1002" i="3" l="1"/>
  <c r="I1002" i="3" s="1"/>
  <c r="K1002" i="3" s="1"/>
  <c r="J1002" i="3" s="1"/>
  <c r="E1002" i="3"/>
  <c r="G1002" i="3"/>
  <c r="F1003" i="3" s="1"/>
  <c r="E1003" i="3" l="1"/>
  <c r="G1003" i="3"/>
  <c r="F1004" i="3" s="1"/>
  <c r="H1003" i="3"/>
  <c r="I1003" i="3" s="1"/>
  <c r="K1003" i="3" s="1"/>
  <c r="J1003" i="3" s="1"/>
  <c r="H1004" i="3" l="1"/>
  <c r="I1004" i="3" s="1"/>
  <c r="K1004" i="3" s="1"/>
  <c r="J1004" i="3" s="1"/>
  <c r="E1004" i="3"/>
  <c r="G1004" i="3"/>
  <c r="F1005" i="3" s="1"/>
  <c r="G1005" i="3" l="1"/>
  <c r="F1006" i="3" s="1"/>
  <c r="E1005" i="3"/>
  <c r="H1005" i="3"/>
  <c r="I1005" i="3" s="1"/>
  <c r="K1005" i="3" s="1"/>
  <c r="J1005" i="3" s="1"/>
  <c r="E1006" i="3" l="1"/>
  <c r="G1006" i="3"/>
  <c r="F1007" i="3" s="1"/>
  <c r="H1006" i="3"/>
  <c r="I1006" i="3" s="1"/>
  <c r="K1006" i="3" s="1"/>
  <c r="J1006" i="3" s="1"/>
  <c r="H1007" i="3" l="1"/>
  <c r="I1007" i="3" s="1"/>
  <c r="K1007" i="3" s="1"/>
  <c r="J1007" i="3" s="1"/>
  <c r="E1007" i="3"/>
  <c r="G1007" i="3"/>
  <c r="F1008" i="3" s="1"/>
  <c r="E1008" i="3" l="1"/>
  <c r="G1008" i="3"/>
  <c r="F1009" i="3" s="1"/>
  <c r="H1008" i="3"/>
  <c r="I1008" i="3" s="1"/>
  <c r="K1008" i="3" s="1"/>
  <c r="J1008" i="3" s="1"/>
  <c r="H1009" i="3" l="1"/>
  <c r="I1009" i="3" s="1"/>
  <c r="K1009" i="3" s="1"/>
  <c r="J1009" i="3" s="1"/>
  <c r="G1009" i="3"/>
  <c r="F1010" i="3" s="1"/>
  <c r="E1009" i="3"/>
  <c r="E1010" i="3" l="1"/>
  <c r="G1010" i="3"/>
  <c r="F1011" i="3" s="1"/>
  <c r="H1010" i="3"/>
  <c r="I1010" i="3" s="1"/>
  <c r="K1010" i="3" s="1"/>
  <c r="J1010" i="3" s="1"/>
  <c r="H1011" i="3" l="1"/>
  <c r="I1011" i="3" s="1"/>
  <c r="K1011" i="3" s="1"/>
  <c r="J1011" i="3" s="1"/>
  <c r="E1011" i="3"/>
  <c r="G1011" i="3"/>
  <c r="F1012" i="3" s="1"/>
  <c r="E1012" i="3" l="1"/>
  <c r="G1012" i="3"/>
  <c r="F1013" i="3" s="1"/>
  <c r="H1012" i="3"/>
  <c r="I1012" i="3" s="1"/>
  <c r="K1012" i="3" s="1"/>
  <c r="J1012" i="3" s="1"/>
  <c r="H1013" i="3" l="1"/>
  <c r="I1013" i="3" s="1"/>
  <c r="K1013" i="3" s="1"/>
  <c r="J1013" i="3" s="1"/>
  <c r="G1013" i="3"/>
  <c r="F1014" i="3" s="1"/>
  <c r="E1013" i="3"/>
  <c r="E1014" i="3" l="1"/>
  <c r="G1014" i="3"/>
  <c r="F1015" i="3" s="1"/>
  <c r="H1014" i="3"/>
  <c r="I1014" i="3" s="1"/>
  <c r="K1014" i="3" s="1"/>
  <c r="J1014" i="3" s="1"/>
  <c r="H1015" i="3" l="1"/>
  <c r="I1015" i="3" s="1"/>
  <c r="K1015" i="3" s="1"/>
  <c r="J1015" i="3" s="1"/>
  <c r="E1015" i="3"/>
  <c r="G1015" i="3"/>
  <c r="F1016" i="3" s="1"/>
  <c r="E1016" i="3" l="1"/>
  <c r="G1016" i="3"/>
  <c r="F1017" i="3" s="1"/>
  <c r="H1016" i="3"/>
  <c r="I1016" i="3" s="1"/>
  <c r="K1016" i="3" s="1"/>
  <c r="J1016" i="3" s="1"/>
  <c r="H1017" i="3" l="1"/>
  <c r="I1017" i="3" s="1"/>
  <c r="K1017" i="3" s="1"/>
  <c r="J1017" i="3" s="1"/>
  <c r="G1017" i="3"/>
  <c r="F1018" i="3" s="1"/>
  <c r="E1017" i="3"/>
  <c r="E1018" i="3" l="1"/>
  <c r="G1018" i="3"/>
  <c r="F1019" i="3" s="1"/>
  <c r="H1018" i="3"/>
  <c r="I1018" i="3" s="1"/>
  <c r="K1018" i="3" s="1"/>
  <c r="J1018" i="3" s="1"/>
  <c r="H1019" i="3" l="1"/>
  <c r="I1019" i="3" s="1"/>
  <c r="K1019" i="3" s="1"/>
  <c r="J1019" i="3" s="1"/>
  <c r="E1019" i="3"/>
  <c r="G1019" i="3"/>
  <c r="F1020" i="3" s="1"/>
  <c r="E1020" i="3" l="1"/>
  <c r="G1020" i="3"/>
  <c r="F1021" i="3" s="1"/>
  <c r="H1020" i="3"/>
  <c r="I1020" i="3" s="1"/>
  <c r="K1020" i="3" s="1"/>
  <c r="J1020" i="3" s="1"/>
  <c r="H1021" i="3" l="1"/>
  <c r="I1021" i="3" s="1"/>
  <c r="K1021" i="3" s="1"/>
  <c r="J1021" i="3" s="1"/>
  <c r="G1021" i="3"/>
  <c r="F1022" i="3" s="1"/>
  <c r="E1021" i="3"/>
  <c r="G1022" i="3" l="1"/>
  <c r="F1023" i="3" s="1"/>
  <c r="E1022" i="3"/>
  <c r="H1022" i="3"/>
  <c r="I1022" i="3" s="1"/>
  <c r="K1022" i="3" s="1"/>
  <c r="J1022" i="3" s="1"/>
  <c r="E1023" i="3" l="1"/>
  <c r="G1023" i="3"/>
  <c r="F1024" i="3" s="1"/>
  <c r="H1023" i="3"/>
  <c r="I1023" i="3" s="1"/>
  <c r="K1023" i="3" s="1"/>
  <c r="J1023" i="3" s="1"/>
  <c r="H1024" i="3" l="1"/>
  <c r="I1024" i="3" s="1"/>
  <c r="K1024" i="3" s="1"/>
  <c r="J1024" i="3" s="1"/>
  <c r="E1024" i="3"/>
  <c r="G1024" i="3"/>
  <c r="F1025" i="3" s="1"/>
  <c r="E1025" i="3" l="1"/>
  <c r="G1025" i="3"/>
  <c r="F1026" i="3" s="1"/>
  <c r="H1025" i="3"/>
  <c r="I1025" i="3" s="1"/>
  <c r="K1025" i="3" s="1"/>
  <c r="J1025" i="3" s="1"/>
  <c r="H1026" i="3" l="1"/>
  <c r="I1026" i="3" s="1"/>
  <c r="K1026" i="3" s="1"/>
  <c r="J1026" i="3" s="1"/>
  <c r="G1026" i="3"/>
  <c r="F1027" i="3" s="1"/>
  <c r="E1026" i="3"/>
  <c r="E1027" i="3" l="1"/>
  <c r="G1027" i="3"/>
  <c r="F1028" i="3" s="1"/>
  <c r="H1027" i="3"/>
  <c r="I1027" i="3" s="1"/>
  <c r="K1027" i="3" s="1"/>
  <c r="J1027" i="3" s="1"/>
  <c r="H1028" i="3" l="1"/>
  <c r="I1028" i="3" s="1"/>
  <c r="K1028" i="3" s="1"/>
  <c r="J1028" i="3" s="1"/>
  <c r="E1028" i="3"/>
  <c r="G1028" i="3"/>
  <c r="F1029" i="3" s="1"/>
  <c r="G1029" i="3" l="1"/>
  <c r="F1030" i="3" s="1"/>
  <c r="E1029" i="3"/>
  <c r="H1029" i="3"/>
  <c r="I1029" i="3" s="1"/>
  <c r="K1029" i="3" s="1"/>
  <c r="J1029" i="3" s="1"/>
  <c r="G1030" i="3" l="1"/>
  <c r="F1031" i="3" s="1"/>
  <c r="E1030" i="3"/>
  <c r="H1030" i="3"/>
  <c r="I1030" i="3" s="1"/>
  <c r="K1030" i="3" s="1"/>
  <c r="J1030" i="3" s="1"/>
  <c r="E1031" i="3" l="1"/>
  <c r="G1031" i="3"/>
  <c r="F1032" i="3" s="1"/>
  <c r="H1031" i="3"/>
  <c r="I1031" i="3" s="1"/>
  <c r="K1031" i="3" s="1"/>
  <c r="J1031" i="3" s="1"/>
  <c r="H1032" i="3" l="1"/>
  <c r="I1032" i="3" s="1"/>
  <c r="K1032" i="3" s="1"/>
  <c r="J1032" i="3" s="1"/>
  <c r="E1032" i="3"/>
  <c r="G1032" i="3"/>
  <c r="F1033" i="3" s="1"/>
  <c r="E1033" i="3" l="1"/>
  <c r="G1033" i="3"/>
  <c r="F1034" i="3" s="1"/>
  <c r="H1033" i="3"/>
  <c r="I1033" i="3" s="1"/>
  <c r="K1033" i="3" s="1"/>
  <c r="J1033" i="3" s="1"/>
  <c r="H1034" i="3" l="1"/>
  <c r="I1034" i="3" s="1"/>
  <c r="K1034" i="3" s="1"/>
  <c r="J1034" i="3" s="1"/>
  <c r="G1034" i="3"/>
  <c r="F1035" i="3" s="1"/>
  <c r="E1034" i="3"/>
  <c r="E1035" i="3" l="1"/>
  <c r="G1035" i="3"/>
  <c r="F1036" i="3" s="1"/>
  <c r="H1035" i="3"/>
  <c r="I1035" i="3" s="1"/>
  <c r="K1035" i="3" s="1"/>
  <c r="J1035" i="3" s="1"/>
  <c r="H1036" i="3" l="1"/>
  <c r="I1036" i="3" s="1"/>
  <c r="K1036" i="3" s="1"/>
  <c r="J1036" i="3" s="1"/>
  <c r="E1036" i="3"/>
  <c r="G1036" i="3"/>
  <c r="F1037" i="3" s="1"/>
  <c r="H1037" i="3" l="1"/>
  <c r="I1037" i="3" s="1"/>
  <c r="K1037" i="3" s="1"/>
  <c r="J1037" i="3" s="1"/>
  <c r="G1037" i="3"/>
  <c r="F1038" i="3" s="1"/>
  <c r="E1037" i="3"/>
  <c r="E1038" i="3" l="1"/>
  <c r="G1038" i="3"/>
  <c r="F1039" i="3" s="1"/>
  <c r="H1038" i="3"/>
  <c r="I1038" i="3" s="1"/>
  <c r="K1038" i="3" s="1"/>
  <c r="J1038" i="3" s="1"/>
  <c r="H1039" i="3" l="1"/>
  <c r="I1039" i="3" s="1"/>
  <c r="K1039" i="3" s="1"/>
  <c r="J1039" i="3" s="1"/>
  <c r="G1039" i="3"/>
  <c r="F1040" i="3" s="1"/>
  <c r="E1039" i="3"/>
  <c r="E1040" i="3" l="1"/>
  <c r="G1040" i="3"/>
  <c r="F1041" i="3" s="1"/>
  <c r="H1040" i="3"/>
  <c r="I1040" i="3" s="1"/>
  <c r="K1040" i="3" s="1"/>
  <c r="J1040" i="3" s="1"/>
  <c r="H1041" i="3" l="1"/>
  <c r="I1041" i="3" s="1"/>
  <c r="K1041" i="3" s="1"/>
  <c r="J1041" i="3" s="1"/>
  <c r="E1041" i="3"/>
  <c r="G1041" i="3"/>
  <c r="F1042" i="3" s="1"/>
  <c r="F1043" i="3" l="1"/>
  <c r="E1042" i="3"/>
  <c r="G1042" i="3"/>
  <c r="H1042" i="3"/>
  <c r="I1042" i="3" s="1"/>
  <c r="K1042" i="3" s="1"/>
  <c r="J1042" i="3" s="1"/>
  <c r="H1043" i="3" s="1"/>
  <c r="I1043" i="3" s="1"/>
  <c r="K1043" i="3" s="1"/>
  <c r="J1043" i="3" s="1"/>
  <c r="E1043" i="3" l="1"/>
  <c r="G1043" i="3"/>
  <c r="F1044" i="3" s="1"/>
  <c r="H1044" i="3" l="1"/>
  <c r="I1044" i="3" s="1"/>
  <c r="K1044" i="3" s="1"/>
  <c r="J1044" i="3" s="1"/>
  <c r="E1044" i="3"/>
  <c r="G1044" i="3"/>
  <c r="F1045" i="3" s="1"/>
  <c r="G1045" i="3" l="1"/>
  <c r="F1046" i="3" s="1"/>
  <c r="E1045" i="3"/>
  <c r="H1045" i="3"/>
  <c r="I1045" i="3" s="1"/>
  <c r="K1045" i="3" s="1"/>
  <c r="J1045" i="3" s="1"/>
  <c r="H1046" i="3" l="1"/>
  <c r="I1046" i="3" s="1"/>
  <c r="K1046" i="3" s="1"/>
  <c r="J1046" i="3" s="1"/>
  <c r="E1046" i="3"/>
  <c r="G1046" i="3"/>
  <c r="F1047" i="3" s="1"/>
  <c r="G1047" i="3" l="1"/>
  <c r="F1048" i="3" s="1"/>
  <c r="E1047" i="3"/>
  <c r="H1047" i="3"/>
  <c r="I1047" i="3" s="1"/>
  <c r="K1047" i="3" s="1"/>
  <c r="J1047" i="3" s="1"/>
  <c r="G1048" i="3" l="1"/>
  <c r="F1049" i="3" s="1"/>
  <c r="E1048" i="3"/>
  <c r="H1048" i="3"/>
  <c r="I1048" i="3" s="1"/>
  <c r="K1048" i="3" s="1"/>
  <c r="J1048" i="3" s="1"/>
  <c r="E1049" i="3" l="1"/>
  <c r="G1049" i="3"/>
  <c r="F1050" i="3" s="1"/>
  <c r="H1049" i="3"/>
  <c r="I1049" i="3" s="1"/>
  <c r="K1049" i="3" s="1"/>
  <c r="J1049" i="3" s="1"/>
  <c r="H1050" i="3" l="1"/>
  <c r="I1050" i="3" s="1"/>
  <c r="K1050" i="3" s="1"/>
  <c r="J1050" i="3" s="1"/>
  <c r="E1050" i="3"/>
  <c r="G1050" i="3"/>
  <c r="F1051" i="3" s="1"/>
  <c r="E1051" i="3" l="1"/>
  <c r="G1051" i="3"/>
  <c r="F1052" i="3" s="1"/>
  <c r="H1051" i="3"/>
  <c r="I1051" i="3" s="1"/>
  <c r="K1051" i="3" s="1"/>
  <c r="J1051" i="3" s="1"/>
  <c r="H1052" i="3" l="1"/>
  <c r="I1052" i="3" s="1"/>
  <c r="K1052" i="3" s="1"/>
  <c r="J1052" i="3" s="1"/>
  <c r="E1052" i="3"/>
  <c r="G1052" i="3"/>
  <c r="F1053" i="3" s="1"/>
  <c r="E1053" i="3" l="1"/>
  <c r="G1053" i="3"/>
  <c r="F1054" i="3" s="1"/>
  <c r="H1053" i="3"/>
  <c r="I1053" i="3" s="1"/>
  <c r="K1053" i="3" s="1"/>
  <c r="J1053" i="3" s="1"/>
  <c r="H1054" i="3" l="1"/>
  <c r="I1054" i="3" s="1"/>
  <c r="K1054" i="3" s="1"/>
  <c r="J1054" i="3" s="1"/>
  <c r="E1054" i="3"/>
  <c r="G1054" i="3"/>
  <c r="F1055" i="3" s="1"/>
  <c r="G1055" i="3" l="1"/>
  <c r="F1056" i="3" s="1"/>
  <c r="E1055" i="3"/>
  <c r="H1055" i="3"/>
  <c r="I1055" i="3" s="1"/>
  <c r="K1055" i="3" s="1"/>
  <c r="J1055" i="3" s="1"/>
  <c r="H1056" i="3" l="1"/>
  <c r="I1056" i="3" s="1"/>
  <c r="K1056" i="3" s="1"/>
  <c r="J1056" i="3" s="1"/>
  <c r="G1056" i="3"/>
  <c r="F1057" i="3" s="1"/>
  <c r="E1056" i="3"/>
  <c r="H1057" i="3" l="1"/>
  <c r="I1057" i="3" s="1"/>
  <c r="K1057" i="3" s="1"/>
  <c r="J1057" i="3" s="1"/>
  <c r="E1057" i="3"/>
  <c r="G1057" i="3"/>
  <c r="F1058" i="3" s="1"/>
  <c r="E1058" i="3" l="1"/>
  <c r="G1058" i="3"/>
  <c r="F1059" i="3" s="1"/>
  <c r="H1058" i="3"/>
  <c r="I1058" i="3" s="1"/>
  <c r="K1058" i="3" s="1"/>
  <c r="J1058" i="3" s="1"/>
  <c r="H1059" i="3" l="1"/>
  <c r="I1059" i="3" s="1"/>
  <c r="K1059" i="3" s="1"/>
  <c r="J1059" i="3" s="1"/>
  <c r="E1059" i="3"/>
  <c r="G1059" i="3"/>
  <c r="F1060" i="3" s="1"/>
  <c r="E1060" i="3" l="1"/>
  <c r="G1060" i="3"/>
  <c r="F1061" i="3" s="1"/>
  <c r="H1060" i="3"/>
  <c r="I1060" i="3" s="1"/>
  <c r="K1060" i="3" s="1"/>
  <c r="J1060" i="3" s="1"/>
  <c r="H1061" i="3" l="1"/>
  <c r="I1061" i="3" s="1"/>
  <c r="K1061" i="3" s="1"/>
  <c r="J1061" i="3" s="1"/>
  <c r="E1061" i="3"/>
  <c r="G1061" i="3"/>
  <c r="F1062" i="3" s="1"/>
  <c r="E1062" i="3" l="1"/>
  <c r="G1062" i="3"/>
  <c r="F1063" i="3" s="1"/>
  <c r="H1062" i="3"/>
  <c r="I1062" i="3" s="1"/>
  <c r="K1062" i="3" s="1"/>
  <c r="J1062" i="3" s="1"/>
  <c r="H1063" i="3" l="1"/>
  <c r="I1063" i="3" s="1"/>
  <c r="K1063" i="3" s="1"/>
  <c r="J1063" i="3" s="1"/>
  <c r="G1063" i="3"/>
  <c r="F1064" i="3" s="1"/>
  <c r="E1063" i="3"/>
  <c r="G1064" i="3" l="1"/>
  <c r="F1065" i="3" s="1"/>
  <c r="E1064" i="3"/>
  <c r="H1064" i="3"/>
  <c r="I1064" i="3" s="1"/>
  <c r="K1064" i="3" s="1"/>
  <c r="J1064" i="3" s="1"/>
  <c r="H1065" i="3" l="1"/>
  <c r="I1065" i="3" s="1"/>
  <c r="K1065" i="3" s="1"/>
  <c r="J1065" i="3" s="1"/>
  <c r="E1065" i="3"/>
  <c r="G1065" i="3"/>
  <c r="F1066" i="3" s="1"/>
  <c r="E1066" i="3" l="1"/>
  <c r="G1066" i="3"/>
  <c r="F1067" i="3" s="1"/>
  <c r="H1066" i="3"/>
  <c r="I1066" i="3" s="1"/>
  <c r="K1066" i="3" s="1"/>
  <c r="J1066" i="3" s="1"/>
  <c r="H1067" i="3" l="1"/>
  <c r="I1067" i="3" s="1"/>
  <c r="K1067" i="3" s="1"/>
  <c r="J1067" i="3" s="1"/>
  <c r="E1067" i="3"/>
  <c r="G1067" i="3"/>
  <c r="F1068" i="3" s="1"/>
  <c r="E1068" i="3" l="1"/>
  <c r="G1068" i="3"/>
  <c r="F1069" i="3" s="1"/>
  <c r="H1068" i="3"/>
  <c r="I1068" i="3" s="1"/>
  <c r="K1068" i="3" s="1"/>
  <c r="J1068" i="3" s="1"/>
  <c r="H1069" i="3" l="1"/>
  <c r="I1069" i="3" s="1"/>
  <c r="K1069" i="3" s="1"/>
  <c r="J1069" i="3" s="1"/>
  <c r="E1069" i="3"/>
  <c r="G1069" i="3"/>
  <c r="F1070" i="3" s="1"/>
  <c r="E1070" i="3" l="1"/>
  <c r="G1070" i="3"/>
  <c r="F1071" i="3" s="1"/>
  <c r="H1070" i="3"/>
  <c r="I1070" i="3" s="1"/>
  <c r="K1070" i="3" s="1"/>
  <c r="J1070" i="3" s="1"/>
  <c r="H1071" i="3" l="1"/>
  <c r="I1071" i="3" s="1"/>
  <c r="K1071" i="3" s="1"/>
  <c r="J1071" i="3" s="1"/>
  <c r="G1071" i="3"/>
  <c r="F1072" i="3" s="1"/>
  <c r="E1071" i="3"/>
  <c r="G1072" i="3" l="1"/>
  <c r="F1073" i="3" s="1"/>
  <c r="E1072" i="3"/>
  <c r="H1072" i="3"/>
  <c r="I1072" i="3" s="1"/>
  <c r="K1072" i="3" s="1"/>
  <c r="J1072" i="3" s="1"/>
  <c r="H1073" i="3" l="1"/>
  <c r="I1073" i="3" s="1"/>
  <c r="K1073" i="3" s="1"/>
  <c r="J1073" i="3" s="1"/>
  <c r="E1073" i="3"/>
  <c r="G1073" i="3"/>
  <c r="F1074" i="3" s="1"/>
  <c r="E1074" i="3" l="1"/>
  <c r="G1074" i="3"/>
  <c r="F1075" i="3" s="1"/>
  <c r="H1074" i="3"/>
  <c r="I1074" i="3" s="1"/>
  <c r="K1074" i="3" s="1"/>
  <c r="J1074" i="3" s="1"/>
  <c r="H1075" i="3" l="1"/>
  <c r="I1075" i="3" s="1"/>
  <c r="K1075" i="3" s="1"/>
  <c r="J1075" i="3" s="1"/>
  <c r="E1075" i="3"/>
  <c r="G1075" i="3"/>
  <c r="F1076" i="3" s="1"/>
  <c r="E1076" i="3" l="1"/>
  <c r="G1076" i="3"/>
  <c r="F1077" i="3" s="1"/>
  <c r="H1076" i="3"/>
  <c r="I1076" i="3" s="1"/>
  <c r="K1076" i="3" s="1"/>
  <c r="J1076" i="3" s="1"/>
  <c r="H1077" i="3" l="1"/>
  <c r="I1077" i="3" s="1"/>
  <c r="K1077" i="3" s="1"/>
  <c r="J1077" i="3" s="1"/>
  <c r="E1077" i="3"/>
  <c r="G1077" i="3"/>
  <c r="F1078" i="3" s="1"/>
  <c r="E1078" i="3" l="1"/>
  <c r="G1078" i="3"/>
  <c r="F1079" i="3" s="1"/>
  <c r="H1078" i="3"/>
  <c r="I1078" i="3" s="1"/>
  <c r="K1078" i="3" s="1"/>
  <c r="J1078" i="3" s="1"/>
  <c r="H1079" i="3" l="1"/>
  <c r="I1079" i="3" s="1"/>
  <c r="K1079" i="3" s="1"/>
  <c r="J1079" i="3" s="1"/>
  <c r="G1079" i="3"/>
  <c r="F1080" i="3" s="1"/>
  <c r="E1079" i="3"/>
  <c r="G1080" i="3" l="1"/>
  <c r="F1081" i="3" s="1"/>
  <c r="E1080" i="3"/>
  <c r="H1080" i="3"/>
  <c r="I1080" i="3" s="1"/>
  <c r="K1080" i="3" s="1"/>
  <c r="J1080" i="3" s="1"/>
  <c r="H1081" i="3" l="1"/>
  <c r="I1081" i="3" s="1"/>
  <c r="K1081" i="3" s="1"/>
  <c r="J1081" i="3" s="1"/>
  <c r="E1081" i="3"/>
  <c r="G1081" i="3"/>
  <c r="F1082" i="3" s="1"/>
  <c r="E1082" i="3" l="1"/>
  <c r="G1082" i="3"/>
  <c r="F1083" i="3" s="1"/>
  <c r="H1082" i="3"/>
  <c r="I1082" i="3" s="1"/>
  <c r="K1082" i="3" s="1"/>
  <c r="J1082" i="3" s="1"/>
  <c r="H1083" i="3" l="1"/>
  <c r="I1083" i="3" s="1"/>
  <c r="K1083" i="3" s="1"/>
  <c r="J1083" i="3" s="1"/>
  <c r="E1083" i="3"/>
  <c r="G1083" i="3"/>
  <c r="F1084" i="3" s="1"/>
  <c r="E1084" i="3" l="1"/>
  <c r="G1084" i="3"/>
  <c r="F1085" i="3" s="1"/>
  <c r="H1084" i="3"/>
  <c r="I1084" i="3" s="1"/>
  <c r="K1084" i="3" s="1"/>
  <c r="J1084" i="3" s="1"/>
  <c r="H1085" i="3" l="1"/>
  <c r="I1085" i="3" s="1"/>
  <c r="K1085" i="3" s="1"/>
  <c r="J1085" i="3" s="1"/>
  <c r="E1085" i="3"/>
  <c r="G1085" i="3"/>
  <c r="F1086" i="3" s="1"/>
  <c r="E1086" i="3" l="1"/>
  <c r="G1086" i="3"/>
  <c r="F1087" i="3" s="1"/>
  <c r="H1086" i="3"/>
  <c r="I1086" i="3" s="1"/>
  <c r="K1086" i="3" s="1"/>
  <c r="J1086" i="3" s="1"/>
  <c r="H1087" i="3" l="1"/>
  <c r="I1087" i="3" s="1"/>
  <c r="K1087" i="3" s="1"/>
  <c r="J1087" i="3" s="1"/>
  <c r="G1087" i="3"/>
  <c r="F1088" i="3" s="1"/>
  <c r="E1087" i="3"/>
  <c r="G1088" i="3" l="1"/>
  <c r="F1089" i="3" s="1"/>
  <c r="E1088" i="3"/>
  <c r="H1088" i="3"/>
  <c r="I1088" i="3" s="1"/>
  <c r="K1088" i="3" s="1"/>
  <c r="J1088" i="3" s="1"/>
  <c r="H1089" i="3" l="1"/>
  <c r="I1089" i="3" s="1"/>
  <c r="K1089" i="3" s="1"/>
  <c r="J1089" i="3" s="1"/>
  <c r="E1089" i="3"/>
  <c r="G1089" i="3"/>
  <c r="F1090" i="3" s="1"/>
  <c r="E1090" i="3" l="1"/>
  <c r="G1090" i="3"/>
  <c r="F1091" i="3" s="1"/>
  <c r="H1090" i="3"/>
  <c r="I1090" i="3" s="1"/>
  <c r="K1090" i="3" s="1"/>
  <c r="J1090" i="3" s="1"/>
  <c r="H1091" i="3" l="1"/>
  <c r="I1091" i="3" s="1"/>
  <c r="K1091" i="3" s="1"/>
  <c r="J1091" i="3" s="1"/>
  <c r="E1091" i="3"/>
  <c r="G1091" i="3"/>
  <c r="F1092" i="3" s="1"/>
  <c r="E1092" i="3" l="1"/>
  <c r="G1092" i="3"/>
  <c r="F1093" i="3" s="1"/>
  <c r="H1092" i="3"/>
  <c r="I1092" i="3" s="1"/>
  <c r="K1092" i="3" s="1"/>
  <c r="J1092" i="3" s="1"/>
  <c r="H1093" i="3" l="1"/>
  <c r="I1093" i="3" s="1"/>
  <c r="K1093" i="3" s="1"/>
  <c r="J1093" i="3" s="1"/>
  <c r="E1093" i="3"/>
  <c r="G1093" i="3"/>
  <c r="F1094" i="3" s="1"/>
  <c r="E1094" i="3" l="1"/>
  <c r="G1094" i="3"/>
  <c r="F1095" i="3" s="1"/>
  <c r="H1094" i="3"/>
  <c r="I1094" i="3" s="1"/>
  <c r="K1094" i="3" s="1"/>
  <c r="J1094" i="3" s="1"/>
  <c r="H1095" i="3" l="1"/>
  <c r="I1095" i="3" s="1"/>
  <c r="K1095" i="3" s="1"/>
  <c r="J1095" i="3" s="1"/>
  <c r="G1095" i="3"/>
  <c r="F1096" i="3" s="1"/>
  <c r="E1095" i="3"/>
  <c r="G1096" i="3" l="1"/>
  <c r="F1097" i="3" s="1"/>
  <c r="E1096" i="3"/>
  <c r="H1096" i="3"/>
  <c r="I1096" i="3" s="1"/>
  <c r="K1096" i="3" s="1"/>
  <c r="J1096" i="3" s="1"/>
  <c r="H1097" i="3" l="1"/>
  <c r="I1097" i="3" s="1"/>
  <c r="K1097" i="3" s="1"/>
  <c r="J1097" i="3" s="1"/>
  <c r="E1097" i="3"/>
  <c r="G1097" i="3"/>
  <c r="F1098" i="3" s="1"/>
  <c r="E1098" i="3" l="1"/>
  <c r="G1098" i="3"/>
  <c r="F1099" i="3" s="1"/>
  <c r="H1098" i="3"/>
  <c r="I1098" i="3" s="1"/>
  <c r="K1098" i="3" s="1"/>
  <c r="J1098" i="3" s="1"/>
  <c r="H1099" i="3" l="1"/>
  <c r="I1099" i="3" s="1"/>
  <c r="K1099" i="3" s="1"/>
  <c r="J1099" i="3" s="1"/>
  <c r="E1099" i="3"/>
  <c r="G1099" i="3"/>
  <c r="F1100" i="3" s="1"/>
  <c r="E1100" i="3" l="1"/>
  <c r="G1100" i="3"/>
  <c r="F1101" i="3" s="1"/>
  <c r="H1100" i="3"/>
  <c r="I1100" i="3" s="1"/>
  <c r="K1100" i="3" s="1"/>
  <c r="J1100" i="3" s="1"/>
  <c r="H1101" i="3" l="1"/>
  <c r="I1101" i="3" s="1"/>
  <c r="K1101" i="3" s="1"/>
  <c r="J1101" i="3" s="1"/>
  <c r="E1101" i="3"/>
  <c r="G1101" i="3"/>
  <c r="F1102" i="3" s="1"/>
  <c r="E1102" i="3" l="1"/>
  <c r="G1102" i="3"/>
  <c r="F1103" i="3" s="1"/>
  <c r="H1102" i="3"/>
  <c r="I1102" i="3" s="1"/>
  <c r="K1102" i="3" s="1"/>
  <c r="J1102" i="3" s="1"/>
  <c r="H1103" i="3" l="1"/>
  <c r="I1103" i="3" s="1"/>
  <c r="K1103" i="3" s="1"/>
  <c r="J1103" i="3" s="1"/>
  <c r="G1103" i="3"/>
  <c r="F1104" i="3" s="1"/>
  <c r="E1103" i="3"/>
  <c r="G1104" i="3" l="1"/>
  <c r="F1105" i="3" s="1"/>
  <c r="E1104" i="3"/>
  <c r="H1104" i="3"/>
  <c r="I1104" i="3" s="1"/>
  <c r="K1104" i="3" s="1"/>
  <c r="J1104" i="3" s="1"/>
  <c r="H1105" i="3" l="1"/>
  <c r="I1105" i="3" s="1"/>
  <c r="K1105" i="3" s="1"/>
  <c r="J1105" i="3" s="1"/>
  <c r="E1105" i="3"/>
  <c r="G1105" i="3"/>
  <c r="F1106" i="3" s="1"/>
  <c r="E1106" i="3" l="1"/>
  <c r="G1106" i="3"/>
  <c r="F1107" i="3" s="1"/>
  <c r="H1106" i="3"/>
  <c r="I1106" i="3" s="1"/>
  <c r="K1106" i="3" s="1"/>
  <c r="J1106" i="3" s="1"/>
  <c r="H1107" i="3" l="1"/>
  <c r="I1107" i="3" s="1"/>
  <c r="K1107" i="3" s="1"/>
  <c r="J1107" i="3" s="1"/>
  <c r="E1107" i="3"/>
  <c r="G1107" i="3"/>
  <c r="F1108" i="3" s="1"/>
  <c r="E1108" i="3" l="1"/>
  <c r="G1108" i="3"/>
  <c r="F1109" i="3" s="1"/>
  <c r="H1108" i="3"/>
  <c r="I1108" i="3" s="1"/>
  <c r="K1108" i="3" s="1"/>
  <c r="J1108" i="3" s="1"/>
  <c r="H1109" i="3" l="1"/>
  <c r="I1109" i="3" s="1"/>
  <c r="K1109" i="3" s="1"/>
  <c r="J1109" i="3" s="1"/>
  <c r="E1109" i="3"/>
  <c r="G1109" i="3"/>
  <c r="F1110" i="3" s="1"/>
  <c r="E1110" i="3" l="1"/>
  <c r="G1110" i="3"/>
  <c r="F1111" i="3" s="1"/>
  <c r="H1110" i="3"/>
  <c r="I1110" i="3" s="1"/>
  <c r="K1110" i="3" s="1"/>
  <c r="J1110" i="3" s="1"/>
  <c r="H1111" i="3" l="1"/>
  <c r="I1111" i="3" s="1"/>
  <c r="K1111" i="3" s="1"/>
  <c r="J1111" i="3" s="1"/>
  <c r="G1111" i="3"/>
  <c r="F1112" i="3" s="1"/>
  <c r="E1111" i="3"/>
  <c r="G1112" i="3" l="1"/>
  <c r="F1113" i="3" s="1"/>
  <c r="E1112" i="3"/>
  <c r="H1112" i="3"/>
  <c r="I1112" i="3" s="1"/>
  <c r="K1112" i="3" s="1"/>
  <c r="J1112" i="3" s="1"/>
  <c r="H1113" i="3" l="1"/>
  <c r="I1113" i="3" s="1"/>
  <c r="K1113" i="3" s="1"/>
  <c r="J1113" i="3" s="1"/>
  <c r="E1113" i="3"/>
  <c r="G1113" i="3"/>
  <c r="F1114" i="3" s="1"/>
  <c r="E1114" i="3" l="1"/>
  <c r="G1114" i="3"/>
  <c r="F1115" i="3" s="1"/>
  <c r="H1114" i="3"/>
  <c r="I1114" i="3" s="1"/>
  <c r="K1114" i="3" s="1"/>
  <c r="J1114" i="3" s="1"/>
  <c r="E1115" i="3" l="1"/>
  <c r="G1115" i="3"/>
  <c r="F1116" i="3" s="1"/>
  <c r="H1115" i="3"/>
  <c r="I1115" i="3" s="1"/>
  <c r="K1115" i="3" s="1"/>
  <c r="J1115" i="3" s="1"/>
  <c r="H1116" i="3" l="1"/>
  <c r="I1116" i="3" s="1"/>
  <c r="K1116" i="3" s="1"/>
  <c r="J1116" i="3" s="1"/>
  <c r="E1116" i="3"/>
  <c r="G1116" i="3"/>
  <c r="F1117" i="3" s="1"/>
  <c r="H1117" i="3" l="1"/>
  <c r="I1117" i="3" s="1"/>
  <c r="K1117" i="3" s="1"/>
  <c r="J1117" i="3" s="1"/>
  <c r="E1117" i="3"/>
  <c r="G1117" i="3"/>
  <c r="F1118" i="3" s="1"/>
  <c r="E1118" i="3" l="1"/>
  <c r="G1118" i="3"/>
  <c r="F1119" i="3" s="1"/>
  <c r="H1118" i="3"/>
  <c r="I1118" i="3" s="1"/>
  <c r="K1118" i="3" s="1"/>
  <c r="J1118" i="3" s="1"/>
  <c r="H1119" i="3" l="1"/>
  <c r="I1119" i="3" s="1"/>
  <c r="K1119" i="3" s="1"/>
  <c r="J1119" i="3" s="1"/>
  <c r="G1119" i="3"/>
  <c r="F1120" i="3" s="1"/>
  <c r="E1119" i="3"/>
  <c r="G1120" i="3" l="1"/>
  <c r="F1121" i="3" s="1"/>
  <c r="E1120" i="3"/>
  <c r="H1120" i="3"/>
  <c r="I1120" i="3" s="1"/>
  <c r="K1120" i="3" s="1"/>
  <c r="J1120" i="3" s="1"/>
  <c r="H1121" i="3" l="1"/>
  <c r="I1121" i="3" s="1"/>
  <c r="K1121" i="3" s="1"/>
  <c r="J1121" i="3" s="1"/>
  <c r="E1121" i="3"/>
  <c r="G1121" i="3"/>
  <c r="F1122" i="3" s="1"/>
  <c r="E1122" i="3" l="1"/>
  <c r="G1122" i="3"/>
  <c r="F1123" i="3" s="1"/>
  <c r="H1122" i="3"/>
  <c r="I1122" i="3" s="1"/>
  <c r="K1122" i="3" s="1"/>
  <c r="J1122" i="3" s="1"/>
  <c r="H1123" i="3" l="1"/>
  <c r="I1123" i="3" s="1"/>
  <c r="K1123" i="3" s="1"/>
  <c r="J1123" i="3" s="1"/>
  <c r="E1123" i="3"/>
  <c r="G1123" i="3"/>
  <c r="F1124" i="3" s="1"/>
  <c r="E1124" i="3" l="1"/>
  <c r="G1124" i="3"/>
  <c r="F1125" i="3" s="1"/>
  <c r="H1124" i="3"/>
  <c r="I1124" i="3" s="1"/>
  <c r="K1124" i="3" s="1"/>
  <c r="J1124" i="3" s="1"/>
  <c r="H1125" i="3" l="1"/>
  <c r="I1125" i="3" s="1"/>
  <c r="K1125" i="3" s="1"/>
  <c r="J1125" i="3" s="1"/>
  <c r="E1125" i="3"/>
  <c r="G1125" i="3"/>
  <c r="F1126" i="3" s="1"/>
  <c r="E1126" i="3" l="1"/>
  <c r="G1126" i="3"/>
  <c r="F1127" i="3" s="1"/>
  <c r="H1126" i="3"/>
  <c r="I1126" i="3" s="1"/>
  <c r="K1126" i="3" s="1"/>
  <c r="J1126" i="3" s="1"/>
  <c r="H1127" i="3" l="1"/>
  <c r="I1127" i="3" s="1"/>
  <c r="K1127" i="3" s="1"/>
  <c r="J1127" i="3" s="1"/>
  <c r="G1127" i="3"/>
  <c r="F1128" i="3" s="1"/>
  <c r="E1127" i="3"/>
  <c r="G1128" i="3" l="1"/>
  <c r="F1129" i="3" s="1"/>
  <c r="E1128" i="3"/>
  <c r="H1128" i="3"/>
  <c r="I1128" i="3" s="1"/>
  <c r="K1128" i="3" s="1"/>
  <c r="J1128" i="3" s="1"/>
  <c r="H1129" i="3" l="1"/>
  <c r="I1129" i="3" s="1"/>
  <c r="K1129" i="3" s="1"/>
  <c r="J1129" i="3" s="1"/>
  <c r="E1129" i="3"/>
  <c r="G1129" i="3"/>
  <c r="F1130" i="3" s="1"/>
  <c r="E1130" i="3" l="1"/>
  <c r="G1130" i="3"/>
  <c r="F1131" i="3" s="1"/>
  <c r="H1130" i="3"/>
  <c r="I1130" i="3" s="1"/>
  <c r="K1130" i="3" s="1"/>
  <c r="J1130" i="3" s="1"/>
  <c r="H1131" i="3" l="1"/>
  <c r="I1131" i="3" s="1"/>
  <c r="K1131" i="3" s="1"/>
  <c r="J1131" i="3" s="1"/>
  <c r="E1131" i="3"/>
  <c r="G1131" i="3"/>
  <c r="F1132" i="3" s="1"/>
  <c r="E1132" i="3" l="1"/>
  <c r="G1132" i="3"/>
  <c r="F1133" i="3" s="1"/>
  <c r="H1132" i="3"/>
  <c r="I1132" i="3" s="1"/>
  <c r="K1132" i="3" s="1"/>
  <c r="J1132" i="3" s="1"/>
  <c r="H1133" i="3" l="1"/>
  <c r="I1133" i="3" s="1"/>
  <c r="K1133" i="3" s="1"/>
  <c r="J1133" i="3" s="1"/>
  <c r="E1133" i="3"/>
  <c r="G1133" i="3"/>
  <c r="F1134" i="3" s="1"/>
  <c r="E1134" i="3" l="1"/>
  <c r="G1134" i="3"/>
  <c r="F1135" i="3" s="1"/>
  <c r="H1134" i="3"/>
  <c r="I1134" i="3" s="1"/>
  <c r="K1134" i="3" s="1"/>
  <c r="J1134" i="3" s="1"/>
  <c r="H1135" i="3" l="1"/>
  <c r="I1135" i="3" s="1"/>
  <c r="K1135" i="3" s="1"/>
  <c r="J1135" i="3" s="1"/>
  <c r="G1135" i="3"/>
  <c r="F1136" i="3" s="1"/>
  <c r="E1135" i="3"/>
  <c r="G1136" i="3" l="1"/>
  <c r="F1137" i="3" s="1"/>
  <c r="E1136" i="3"/>
  <c r="H1136" i="3"/>
  <c r="I1136" i="3" s="1"/>
  <c r="K1136" i="3" s="1"/>
  <c r="J1136" i="3" s="1"/>
  <c r="H1137" i="3" l="1"/>
  <c r="I1137" i="3" s="1"/>
  <c r="K1137" i="3" s="1"/>
  <c r="J1137" i="3" s="1"/>
  <c r="E1137" i="3"/>
  <c r="G1137" i="3"/>
  <c r="F1138" i="3" s="1"/>
  <c r="E1138" i="3" l="1"/>
  <c r="G1138" i="3"/>
  <c r="F1139" i="3" s="1"/>
  <c r="H1138" i="3"/>
  <c r="I1138" i="3" s="1"/>
  <c r="K1138" i="3" s="1"/>
  <c r="J1138" i="3" s="1"/>
  <c r="H1139" i="3" l="1"/>
  <c r="I1139" i="3" s="1"/>
  <c r="K1139" i="3" s="1"/>
  <c r="J1139" i="3" s="1"/>
  <c r="E1139" i="3"/>
  <c r="G1139" i="3"/>
  <c r="F1140" i="3" s="1"/>
  <c r="E1140" i="3" l="1"/>
  <c r="G1140" i="3"/>
  <c r="F1141" i="3" s="1"/>
  <c r="H1140" i="3"/>
  <c r="I1140" i="3" s="1"/>
  <c r="K1140" i="3" s="1"/>
  <c r="J1140" i="3" s="1"/>
  <c r="H1141" i="3" l="1"/>
  <c r="I1141" i="3" s="1"/>
  <c r="K1141" i="3" s="1"/>
  <c r="J1141" i="3" s="1"/>
  <c r="E1141" i="3"/>
  <c r="G1141" i="3"/>
  <c r="F1142" i="3" s="1"/>
  <c r="E1142" i="3" l="1"/>
  <c r="G1142" i="3"/>
  <c r="F1143" i="3" s="1"/>
  <c r="H1142" i="3"/>
  <c r="I1142" i="3" s="1"/>
  <c r="K1142" i="3" s="1"/>
  <c r="J1142" i="3" s="1"/>
  <c r="H1143" i="3" l="1"/>
  <c r="I1143" i="3" s="1"/>
  <c r="K1143" i="3" s="1"/>
  <c r="J1143" i="3" s="1"/>
  <c r="G1143" i="3"/>
  <c r="F1144" i="3" s="1"/>
  <c r="E1143" i="3"/>
  <c r="G1144" i="3" l="1"/>
  <c r="F1145" i="3" s="1"/>
  <c r="E1144" i="3"/>
  <c r="H1144" i="3"/>
  <c r="I1144" i="3" s="1"/>
  <c r="K1144" i="3" s="1"/>
  <c r="J1144" i="3" s="1"/>
  <c r="H1145" i="3" l="1"/>
  <c r="I1145" i="3" s="1"/>
  <c r="K1145" i="3" s="1"/>
  <c r="J1145" i="3" s="1"/>
  <c r="E1145" i="3"/>
  <c r="G1145" i="3"/>
  <c r="F1146" i="3" s="1"/>
  <c r="E1146" i="3" l="1"/>
  <c r="G1146" i="3"/>
  <c r="F1147" i="3" s="1"/>
  <c r="H1146" i="3"/>
  <c r="I1146" i="3" s="1"/>
  <c r="K1146" i="3" s="1"/>
  <c r="J1146" i="3" s="1"/>
  <c r="H1147" i="3" l="1"/>
  <c r="I1147" i="3" s="1"/>
  <c r="K1147" i="3" s="1"/>
  <c r="J1147" i="3" s="1"/>
  <c r="E1147" i="3"/>
  <c r="G1147" i="3"/>
  <c r="F1148" i="3" s="1"/>
  <c r="E1148" i="3" l="1"/>
  <c r="G1148" i="3"/>
  <c r="F1149" i="3" s="1"/>
  <c r="H1148" i="3"/>
  <c r="I1148" i="3" s="1"/>
  <c r="K1148" i="3" s="1"/>
  <c r="J1148" i="3" s="1"/>
  <c r="H1149" i="3" l="1"/>
  <c r="I1149" i="3" s="1"/>
  <c r="K1149" i="3" s="1"/>
  <c r="J1149" i="3" s="1"/>
  <c r="E1149" i="3"/>
  <c r="G1149" i="3"/>
  <c r="F1150" i="3" s="1"/>
  <c r="E1150" i="3" l="1"/>
  <c r="G1150" i="3"/>
  <c r="F1151" i="3" s="1"/>
  <c r="H1150" i="3"/>
  <c r="I1150" i="3" s="1"/>
  <c r="K1150" i="3" s="1"/>
  <c r="J1150" i="3" s="1"/>
  <c r="H1151" i="3" l="1"/>
  <c r="I1151" i="3" s="1"/>
  <c r="K1151" i="3" s="1"/>
  <c r="J1151" i="3" s="1"/>
  <c r="G1151" i="3"/>
  <c r="F1152" i="3" s="1"/>
  <c r="E1151" i="3"/>
  <c r="G1152" i="3" l="1"/>
  <c r="F1153" i="3" s="1"/>
  <c r="E1152" i="3"/>
  <c r="H1152" i="3"/>
  <c r="I1152" i="3" s="1"/>
  <c r="K1152" i="3" s="1"/>
  <c r="J1152" i="3" s="1"/>
  <c r="H1153" i="3" l="1"/>
  <c r="I1153" i="3" s="1"/>
  <c r="K1153" i="3" s="1"/>
  <c r="J1153" i="3" s="1"/>
  <c r="E1153" i="3"/>
  <c r="G1153" i="3"/>
  <c r="F1154" i="3" s="1"/>
  <c r="E1154" i="3" l="1"/>
  <c r="G1154" i="3"/>
  <c r="F1155" i="3" s="1"/>
  <c r="H1154" i="3"/>
  <c r="I1154" i="3" s="1"/>
  <c r="K1154" i="3" s="1"/>
  <c r="J1154" i="3" s="1"/>
  <c r="H1155" i="3" l="1"/>
  <c r="I1155" i="3" s="1"/>
  <c r="K1155" i="3" s="1"/>
  <c r="J1155" i="3" s="1"/>
  <c r="E1155" i="3"/>
  <c r="G1155" i="3"/>
  <c r="F1156" i="3" s="1"/>
  <c r="E1156" i="3" l="1"/>
  <c r="G1156" i="3"/>
  <c r="F1157" i="3" s="1"/>
  <c r="H1156" i="3"/>
  <c r="I1156" i="3" s="1"/>
  <c r="K1156" i="3" s="1"/>
  <c r="J1156" i="3" s="1"/>
  <c r="H1157" i="3" l="1"/>
  <c r="I1157" i="3" s="1"/>
  <c r="K1157" i="3" s="1"/>
  <c r="J1157" i="3" s="1"/>
  <c r="G1157" i="3"/>
  <c r="F1158" i="3" s="1"/>
  <c r="E1157" i="3"/>
  <c r="H1158" i="3" l="1"/>
  <c r="I1158" i="3" s="1"/>
  <c r="K1158" i="3" s="1"/>
  <c r="J1158" i="3" s="1"/>
  <c r="E1158" i="3"/>
  <c r="G1158" i="3"/>
  <c r="F1159" i="3" s="1"/>
  <c r="E1159" i="3" l="1"/>
  <c r="G1159" i="3"/>
  <c r="F1160" i="3" s="1"/>
  <c r="H1159" i="3"/>
  <c r="I1159" i="3" s="1"/>
  <c r="K1159" i="3" s="1"/>
  <c r="J1159" i="3" s="1"/>
  <c r="H1160" i="3" l="1"/>
  <c r="I1160" i="3" s="1"/>
  <c r="K1160" i="3" s="1"/>
  <c r="J1160" i="3" s="1"/>
  <c r="G1160" i="3"/>
  <c r="F1161" i="3" s="1"/>
  <c r="E1160" i="3"/>
  <c r="E1161" i="3" l="1"/>
  <c r="G1161" i="3"/>
  <c r="F1162" i="3" s="1"/>
  <c r="H1161" i="3"/>
  <c r="I1161" i="3" s="1"/>
  <c r="K1161" i="3" s="1"/>
  <c r="J1161" i="3" s="1"/>
  <c r="H1162" i="3" l="1"/>
  <c r="I1162" i="3" s="1"/>
  <c r="K1162" i="3" s="1"/>
  <c r="J1162" i="3" s="1"/>
  <c r="E1162" i="3"/>
  <c r="G1162" i="3"/>
  <c r="F1163" i="3" s="1"/>
  <c r="E1163" i="3" l="1"/>
  <c r="G1163" i="3"/>
  <c r="F1164" i="3" s="1"/>
  <c r="H1163" i="3"/>
  <c r="I1163" i="3" s="1"/>
  <c r="K1163" i="3" s="1"/>
  <c r="J1163" i="3" s="1"/>
  <c r="H1164" i="3" l="1"/>
  <c r="I1164" i="3" s="1"/>
  <c r="K1164" i="3" s="1"/>
  <c r="J1164" i="3" s="1"/>
  <c r="E1164" i="3"/>
  <c r="G1164" i="3"/>
  <c r="F1165" i="3" s="1"/>
  <c r="G1165" i="3" l="1"/>
  <c r="F1166" i="3" s="1"/>
  <c r="E1165" i="3"/>
  <c r="H1165" i="3"/>
  <c r="I1165" i="3" s="1"/>
  <c r="K1165" i="3" s="1"/>
  <c r="J1165" i="3" s="1"/>
  <c r="H1166" i="3" l="1"/>
  <c r="I1166" i="3" s="1"/>
  <c r="K1166" i="3" s="1"/>
  <c r="J1166" i="3" s="1"/>
  <c r="E1166" i="3"/>
  <c r="G1166" i="3"/>
  <c r="F1167" i="3" s="1"/>
  <c r="E1167" i="3" l="1"/>
  <c r="G1167" i="3"/>
  <c r="F1168" i="3" s="1"/>
  <c r="H1167" i="3"/>
  <c r="I1167" i="3" s="1"/>
  <c r="K1167" i="3" s="1"/>
  <c r="J1167" i="3" s="1"/>
  <c r="H1168" i="3" l="1"/>
  <c r="I1168" i="3" s="1"/>
  <c r="K1168" i="3" s="1"/>
  <c r="J1168" i="3" s="1"/>
  <c r="G1168" i="3"/>
  <c r="F1169" i="3" s="1"/>
  <c r="E1168" i="3"/>
  <c r="H1169" i="3" l="1"/>
  <c r="I1169" i="3" s="1"/>
  <c r="K1169" i="3" s="1"/>
  <c r="J1169" i="3" s="1"/>
  <c r="E1169" i="3"/>
  <c r="G1169" i="3"/>
  <c r="F1170" i="3" s="1"/>
  <c r="E1170" i="3" l="1"/>
  <c r="G1170" i="3"/>
  <c r="F1171" i="3" s="1"/>
  <c r="H1170" i="3"/>
  <c r="I1170" i="3" s="1"/>
  <c r="K1170" i="3" s="1"/>
  <c r="J1170" i="3" s="1"/>
  <c r="E1171" i="3" l="1"/>
  <c r="G1171" i="3"/>
  <c r="F1172" i="3" s="1"/>
  <c r="H1171" i="3"/>
  <c r="I1171" i="3" s="1"/>
  <c r="K1171" i="3" s="1"/>
  <c r="J1171" i="3" s="1"/>
  <c r="H1172" i="3" l="1"/>
  <c r="I1172" i="3" s="1"/>
  <c r="K1172" i="3" s="1"/>
  <c r="J1172" i="3" s="1"/>
  <c r="E1172" i="3"/>
  <c r="G1172" i="3"/>
  <c r="F1173" i="3" s="1"/>
  <c r="G1173" i="3" l="1"/>
  <c r="F1174" i="3" s="1"/>
  <c r="E1173" i="3"/>
  <c r="H1173" i="3"/>
  <c r="I1173" i="3" s="1"/>
  <c r="K1173" i="3" s="1"/>
  <c r="J1173" i="3" s="1"/>
  <c r="H1174" i="3" l="1"/>
  <c r="I1174" i="3" s="1"/>
  <c r="K1174" i="3" s="1"/>
  <c r="J1174" i="3" s="1"/>
  <c r="E1174" i="3"/>
  <c r="G1174" i="3"/>
  <c r="F1175" i="3" s="1"/>
  <c r="E1175" i="3" l="1"/>
  <c r="G1175" i="3"/>
  <c r="F1176" i="3" s="1"/>
  <c r="H1175" i="3"/>
  <c r="I1175" i="3" s="1"/>
  <c r="K1175" i="3" s="1"/>
  <c r="J1175" i="3" s="1"/>
  <c r="H1176" i="3" l="1"/>
  <c r="I1176" i="3" s="1"/>
  <c r="K1176" i="3" s="1"/>
  <c r="J1176" i="3" s="1"/>
  <c r="G1176" i="3"/>
  <c r="F1177" i="3" s="1"/>
  <c r="E1176" i="3"/>
  <c r="H1177" i="3" l="1"/>
  <c r="I1177" i="3" s="1"/>
  <c r="K1177" i="3" s="1"/>
  <c r="J1177" i="3" s="1"/>
  <c r="E1177" i="3"/>
  <c r="G1177" i="3"/>
  <c r="F1178" i="3" s="1"/>
  <c r="E1178" i="3" l="1"/>
  <c r="G1178" i="3"/>
  <c r="F1179" i="3" s="1"/>
  <c r="H1178" i="3"/>
  <c r="I1178" i="3" s="1"/>
  <c r="K1178" i="3" s="1"/>
  <c r="J1178" i="3" s="1"/>
  <c r="E1179" i="3" l="1"/>
  <c r="G1179" i="3"/>
  <c r="F1180" i="3" s="1"/>
  <c r="H1179" i="3"/>
  <c r="I1179" i="3" s="1"/>
  <c r="K1179" i="3" s="1"/>
  <c r="J1179" i="3" s="1"/>
  <c r="H1180" i="3" l="1"/>
  <c r="I1180" i="3" s="1"/>
  <c r="K1180" i="3" s="1"/>
  <c r="J1180" i="3" s="1"/>
  <c r="E1180" i="3"/>
  <c r="G1180" i="3"/>
  <c r="F1181" i="3" s="1"/>
  <c r="H1181" i="3" l="1"/>
  <c r="I1181" i="3" s="1"/>
  <c r="K1181" i="3" s="1"/>
  <c r="J1181" i="3" s="1"/>
  <c r="G1181" i="3"/>
  <c r="F1182" i="3" s="1"/>
  <c r="E1181" i="3"/>
  <c r="E1182" i="3" l="1"/>
  <c r="G1182" i="3"/>
  <c r="F1183" i="3" s="1"/>
  <c r="H1182" i="3"/>
  <c r="I1182" i="3" s="1"/>
  <c r="K1182" i="3" s="1"/>
  <c r="J1182" i="3" s="1"/>
  <c r="H1183" i="3" l="1"/>
  <c r="I1183" i="3" s="1"/>
  <c r="K1183" i="3" s="1"/>
  <c r="J1183" i="3" s="1"/>
  <c r="E1183" i="3"/>
  <c r="G1183" i="3"/>
  <c r="F1184" i="3" s="1"/>
  <c r="H1184" i="3" l="1"/>
  <c r="I1184" i="3" s="1"/>
  <c r="K1184" i="3" s="1"/>
  <c r="J1184" i="3" s="1"/>
  <c r="G1184" i="3"/>
  <c r="F1185" i="3" s="1"/>
  <c r="E1184" i="3"/>
  <c r="E1185" i="3" l="1"/>
  <c r="G1185" i="3"/>
  <c r="F1186" i="3" s="1"/>
  <c r="H1185" i="3"/>
  <c r="I1185" i="3" s="1"/>
  <c r="K1185" i="3" s="1"/>
  <c r="J1185" i="3" s="1"/>
  <c r="E1186" i="3" l="1"/>
  <c r="G1186" i="3"/>
  <c r="F1187" i="3" s="1"/>
  <c r="H1186" i="3"/>
  <c r="I1186" i="3" s="1"/>
  <c r="K1186" i="3" s="1"/>
  <c r="J1186" i="3" s="1"/>
  <c r="H1187" i="3" l="1"/>
  <c r="I1187" i="3" s="1"/>
  <c r="K1187" i="3" s="1"/>
  <c r="J1187" i="3" s="1"/>
  <c r="E1187" i="3"/>
  <c r="G1187" i="3"/>
  <c r="F1188" i="3" s="1"/>
  <c r="E1188" i="3" l="1"/>
  <c r="G1188" i="3"/>
  <c r="F1189" i="3" s="1"/>
  <c r="H1188" i="3"/>
  <c r="I1188" i="3" s="1"/>
  <c r="K1188" i="3" s="1"/>
  <c r="J1188" i="3" s="1"/>
  <c r="H1189" i="3" l="1"/>
  <c r="I1189" i="3" s="1"/>
  <c r="K1189" i="3" s="1"/>
  <c r="J1189" i="3" s="1"/>
  <c r="G1189" i="3"/>
  <c r="F1190" i="3" s="1"/>
  <c r="E1189" i="3"/>
  <c r="H1190" i="3" l="1"/>
  <c r="I1190" i="3" s="1"/>
  <c r="K1190" i="3" s="1"/>
  <c r="J1190" i="3" s="1"/>
  <c r="E1190" i="3"/>
  <c r="G1190" i="3"/>
  <c r="F1191" i="3" s="1"/>
  <c r="H1191" i="3" l="1"/>
  <c r="I1191" i="3" s="1"/>
  <c r="K1191" i="3" s="1"/>
  <c r="J1191" i="3" s="1"/>
  <c r="E1191" i="3"/>
  <c r="G1191" i="3"/>
  <c r="F1192" i="3" s="1"/>
  <c r="G1192" i="3" l="1"/>
  <c r="F1193" i="3" s="1"/>
  <c r="E1192" i="3"/>
  <c r="H1192" i="3"/>
  <c r="I1192" i="3" s="1"/>
  <c r="K1192" i="3" s="1"/>
  <c r="J1192" i="3" s="1"/>
  <c r="H1193" i="3" l="1"/>
  <c r="I1193" i="3" s="1"/>
  <c r="K1193" i="3" s="1"/>
  <c r="J1193" i="3" s="1"/>
  <c r="E1193" i="3"/>
  <c r="G1193" i="3"/>
  <c r="F1194" i="3" s="1"/>
  <c r="H1194" i="3" l="1"/>
  <c r="I1194" i="3" s="1"/>
  <c r="K1194" i="3" s="1"/>
  <c r="J1194" i="3" s="1"/>
  <c r="E1194" i="3"/>
  <c r="G1194" i="3"/>
  <c r="F1195" i="3" s="1"/>
  <c r="E1195" i="3" l="1"/>
  <c r="G1195" i="3"/>
  <c r="F1196" i="3" s="1"/>
  <c r="H1195" i="3"/>
  <c r="I1195" i="3" s="1"/>
  <c r="K1195" i="3" s="1"/>
  <c r="J1195" i="3" s="1"/>
  <c r="H1196" i="3" l="1"/>
  <c r="I1196" i="3" s="1"/>
  <c r="K1196" i="3" s="1"/>
  <c r="J1196" i="3" s="1"/>
  <c r="E1196" i="3"/>
  <c r="G1196" i="3"/>
  <c r="F1197" i="3" s="1"/>
  <c r="G1197" i="3" l="1"/>
  <c r="F1198" i="3" s="1"/>
  <c r="E1197" i="3"/>
  <c r="H1197" i="3"/>
  <c r="I1197" i="3" s="1"/>
  <c r="K1197" i="3" s="1"/>
  <c r="J1197" i="3" s="1"/>
  <c r="E1198" i="3" l="1"/>
  <c r="G1198" i="3"/>
  <c r="F1199" i="3" s="1"/>
  <c r="H1198" i="3"/>
  <c r="I1198" i="3" s="1"/>
  <c r="K1198" i="3" s="1"/>
  <c r="J1198" i="3" s="1"/>
  <c r="H1199" i="3" l="1"/>
  <c r="I1199" i="3" s="1"/>
  <c r="K1199" i="3" s="1"/>
  <c r="J1199" i="3" s="1"/>
  <c r="E1199" i="3"/>
  <c r="G1199" i="3"/>
  <c r="F1200" i="3" s="1"/>
  <c r="G1200" i="3" l="1"/>
  <c r="F1201" i="3" s="1"/>
  <c r="E1200" i="3"/>
  <c r="H1200" i="3"/>
  <c r="I1200" i="3" s="1"/>
  <c r="K1200" i="3" s="1"/>
  <c r="J1200" i="3" s="1"/>
  <c r="H1201" i="3" l="1"/>
  <c r="I1201" i="3" s="1"/>
  <c r="K1201" i="3" s="1"/>
  <c r="J1201" i="3" s="1"/>
  <c r="E1201" i="3"/>
  <c r="G1201" i="3"/>
  <c r="F1202" i="3" s="1"/>
  <c r="E1202" i="3" l="1"/>
  <c r="G1202" i="3"/>
  <c r="F1203" i="3" s="1"/>
  <c r="H1202" i="3"/>
  <c r="I1202" i="3" s="1"/>
  <c r="K1202" i="3" s="1"/>
  <c r="J1202" i="3" s="1"/>
  <c r="H1203" i="3" l="1"/>
  <c r="I1203" i="3" s="1"/>
  <c r="K1203" i="3" s="1"/>
  <c r="J1203" i="3" s="1"/>
  <c r="E1203" i="3"/>
  <c r="G1203" i="3"/>
  <c r="F1204" i="3" s="1"/>
  <c r="E1204" i="3" l="1"/>
  <c r="G1204" i="3"/>
  <c r="F1205" i="3" s="1"/>
  <c r="H1204" i="3"/>
  <c r="I1204" i="3" s="1"/>
  <c r="K1204" i="3" s="1"/>
  <c r="J1204" i="3" s="1"/>
  <c r="H1205" i="3" l="1"/>
  <c r="I1205" i="3" s="1"/>
  <c r="K1205" i="3" s="1"/>
  <c r="J1205" i="3" s="1"/>
  <c r="G1205" i="3"/>
  <c r="F1206" i="3" s="1"/>
  <c r="E1205" i="3"/>
  <c r="E1206" i="3" l="1"/>
  <c r="G1206" i="3"/>
  <c r="F1207" i="3" s="1"/>
  <c r="H1206" i="3"/>
  <c r="I1206" i="3" s="1"/>
  <c r="K1206" i="3" s="1"/>
  <c r="J1206" i="3" s="1"/>
  <c r="E1207" i="3" l="1"/>
  <c r="G1207" i="3"/>
  <c r="F1208" i="3" s="1"/>
  <c r="H1207" i="3"/>
  <c r="I1207" i="3" s="1"/>
  <c r="K1207" i="3" s="1"/>
  <c r="J1207" i="3" s="1"/>
  <c r="H1208" i="3" l="1"/>
  <c r="I1208" i="3" s="1"/>
  <c r="K1208" i="3" s="1"/>
  <c r="J1208" i="3" s="1"/>
  <c r="G1208" i="3"/>
  <c r="F1209" i="3" s="1"/>
  <c r="E1208" i="3"/>
  <c r="H1209" i="3" l="1"/>
  <c r="I1209" i="3" s="1"/>
  <c r="K1209" i="3" s="1"/>
  <c r="J1209" i="3" s="1"/>
  <c r="G1209" i="3"/>
  <c r="F1210" i="3" s="1"/>
  <c r="E1209" i="3"/>
  <c r="E1210" i="3" l="1"/>
  <c r="G1210" i="3"/>
  <c r="F1211" i="3" s="1"/>
  <c r="H1210" i="3"/>
  <c r="I1210" i="3" s="1"/>
  <c r="K1210" i="3" s="1"/>
  <c r="J1210" i="3" s="1"/>
  <c r="H1211" i="3" l="1"/>
  <c r="I1211" i="3" s="1"/>
  <c r="K1211" i="3" s="1"/>
  <c r="J1211" i="3" s="1"/>
  <c r="E1211" i="3"/>
  <c r="G1211" i="3"/>
  <c r="F1212" i="3" s="1"/>
  <c r="H1212" i="3" l="1"/>
  <c r="I1212" i="3" s="1"/>
  <c r="K1212" i="3" s="1"/>
  <c r="J1212" i="3" s="1"/>
  <c r="E1212" i="3"/>
  <c r="G1212" i="3"/>
  <c r="F1213" i="3" s="1"/>
  <c r="H1213" i="3" l="1"/>
  <c r="I1213" i="3" s="1"/>
  <c r="K1213" i="3" s="1"/>
  <c r="J1213" i="3" s="1"/>
  <c r="G1213" i="3"/>
  <c r="F1214" i="3" s="1"/>
  <c r="E1213" i="3"/>
  <c r="E1214" i="3" l="1"/>
  <c r="G1214" i="3"/>
  <c r="F1215" i="3" s="1"/>
  <c r="H1214" i="3"/>
  <c r="I1214" i="3" s="1"/>
  <c r="K1214" i="3" s="1"/>
  <c r="J1214" i="3" s="1"/>
  <c r="H1215" i="3" l="1"/>
  <c r="I1215" i="3" s="1"/>
  <c r="K1215" i="3" s="1"/>
  <c r="J1215" i="3" s="1"/>
  <c r="G1215" i="3"/>
  <c r="F1216" i="3" s="1"/>
  <c r="E1215" i="3"/>
  <c r="H1216" i="3" l="1"/>
  <c r="I1216" i="3" s="1"/>
  <c r="K1216" i="3" s="1"/>
  <c r="J1216" i="3" s="1"/>
  <c r="G1216" i="3"/>
  <c r="F1217" i="3" s="1"/>
  <c r="E1216" i="3"/>
  <c r="H1217" i="3" l="1"/>
  <c r="I1217" i="3" s="1"/>
  <c r="K1217" i="3" s="1"/>
  <c r="J1217" i="3" s="1"/>
  <c r="E1217" i="3"/>
  <c r="G1217" i="3"/>
  <c r="F1218" i="3" s="1"/>
  <c r="H1218" i="3" l="1"/>
  <c r="I1218" i="3" s="1"/>
  <c r="K1218" i="3" s="1"/>
  <c r="J1218" i="3" s="1"/>
  <c r="E1218" i="3"/>
  <c r="G1218" i="3"/>
  <c r="F1219" i="3" s="1"/>
  <c r="E1219" i="3" l="1"/>
  <c r="G1219" i="3"/>
  <c r="F1220" i="3" s="1"/>
  <c r="H1219" i="3"/>
  <c r="I1219" i="3" s="1"/>
  <c r="K1219" i="3" s="1"/>
  <c r="J1219" i="3" s="1"/>
  <c r="H1220" i="3" l="1"/>
  <c r="I1220" i="3" s="1"/>
  <c r="K1220" i="3" s="1"/>
  <c r="J1220" i="3" s="1"/>
  <c r="E1220" i="3"/>
  <c r="G1220" i="3"/>
  <c r="F1221" i="3" s="1"/>
  <c r="G1221" i="3" l="1"/>
  <c r="F1222" i="3" s="1"/>
  <c r="E1221" i="3"/>
  <c r="H1221" i="3"/>
  <c r="I1221" i="3" s="1"/>
  <c r="K1221" i="3" s="1"/>
  <c r="J1221" i="3" s="1"/>
  <c r="H1222" i="3" l="1"/>
  <c r="I1222" i="3" s="1"/>
  <c r="K1222" i="3" s="1"/>
  <c r="J1222" i="3" s="1"/>
  <c r="E1222" i="3"/>
  <c r="G1222" i="3"/>
  <c r="F1223" i="3" s="1"/>
  <c r="H1223" i="3" l="1"/>
  <c r="I1223" i="3" s="1"/>
  <c r="K1223" i="3" s="1"/>
  <c r="J1223" i="3" s="1"/>
  <c r="E1223" i="3"/>
  <c r="G1223" i="3"/>
  <c r="F1224" i="3" s="1"/>
  <c r="H1224" i="3" l="1"/>
  <c r="I1224" i="3" s="1"/>
  <c r="K1224" i="3" s="1"/>
  <c r="J1224" i="3" s="1"/>
  <c r="G1224" i="3"/>
  <c r="F1225" i="3" s="1"/>
  <c r="E1224" i="3"/>
  <c r="H1225" i="3" l="1"/>
  <c r="I1225" i="3" s="1"/>
  <c r="K1225" i="3" s="1"/>
  <c r="J1225" i="3" s="1"/>
  <c r="E1225" i="3"/>
  <c r="G1225" i="3"/>
  <c r="F1226" i="3" s="1"/>
  <c r="E1226" i="3" l="1"/>
  <c r="G1226" i="3"/>
  <c r="F1227" i="3" s="1"/>
  <c r="H1226" i="3"/>
  <c r="I1226" i="3" s="1"/>
  <c r="K1226" i="3" s="1"/>
  <c r="J1226" i="3" s="1"/>
  <c r="E1227" i="3" l="1"/>
  <c r="G1227" i="3"/>
  <c r="F1228" i="3" s="1"/>
  <c r="H1227" i="3"/>
  <c r="I1227" i="3" s="1"/>
  <c r="K1227" i="3" s="1"/>
  <c r="J1227" i="3" s="1"/>
  <c r="H1228" i="3" l="1"/>
  <c r="I1228" i="3" s="1"/>
  <c r="K1228" i="3" s="1"/>
  <c r="J1228" i="3" s="1"/>
  <c r="E1228" i="3"/>
  <c r="G1228" i="3"/>
  <c r="F1229" i="3" s="1"/>
  <c r="G1229" i="3" l="1"/>
  <c r="F1230" i="3" s="1"/>
  <c r="E1229" i="3"/>
  <c r="H1229" i="3"/>
  <c r="I1229" i="3" s="1"/>
  <c r="K1229" i="3" s="1"/>
  <c r="J1229" i="3" s="1"/>
  <c r="E1230" i="3" l="1"/>
  <c r="G1230" i="3"/>
  <c r="F1231" i="3" s="1"/>
  <c r="H1230" i="3"/>
  <c r="I1230" i="3" s="1"/>
  <c r="K1230" i="3" s="1"/>
  <c r="J1230" i="3" s="1"/>
  <c r="H1231" i="3" l="1"/>
  <c r="I1231" i="3" s="1"/>
  <c r="K1231" i="3" s="1"/>
  <c r="J1231" i="3" s="1"/>
  <c r="E1231" i="3"/>
  <c r="G1231" i="3"/>
  <c r="F1232" i="3" s="1"/>
  <c r="G1232" i="3" l="1"/>
  <c r="F1233" i="3" s="1"/>
  <c r="E1232" i="3"/>
  <c r="H1232" i="3"/>
  <c r="I1232" i="3" s="1"/>
  <c r="K1232" i="3" s="1"/>
  <c r="J1232" i="3" s="1"/>
  <c r="H1233" i="3" l="1"/>
  <c r="I1233" i="3" s="1"/>
  <c r="K1233" i="3" s="1"/>
  <c r="J1233" i="3" s="1"/>
  <c r="E1233" i="3"/>
  <c r="G1233" i="3"/>
  <c r="F1234" i="3" s="1"/>
  <c r="E1234" i="3" l="1"/>
  <c r="G1234" i="3"/>
  <c r="F1235" i="3" s="1"/>
  <c r="H1234" i="3"/>
  <c r="I1234" i="3" s="1"/>
  <c r="K1234" i="3" s="1"/>
  <c r="J1234" i="3" s="1"/>
  <c r="H1235" i="3" l="1"/>
  <c r="I1235" i="3" s="1"/>
  <c r="K1235" i="3" s="1"/>
  <c r="J1235" i="3" s="1"/>
  <c r="E1235" i="3"/>
  <c r="G1235" i="3"/>
  <c r="F1236" i="3" s="1"/>
  <c r="E1236" i="3" l="1"/>
  <c r="G1236" i="3"/>
  <c r="F1237" i="3" s="1"/>
  <c r="H1236" i="3"/>
  <c r="I1236" i="3" s="1"/>
  <c r="K1236" i="3" s="1"/>
  <c r="J1236" i="3" s="1"/>
  <c r="H1237" i="3" l="1"/>
  <c r="I1237" i="3" s="1"/>
  <c r="K1237" i="3" s="1"/>
  <c r="J1237" i="3" s="1"/>
  <c r="G1237" i="3"/>
  <c r="F1238" i="3" s="1"/>
  <c r="E1237" i="3"/>
  <c r="G1238" i="3" l="1"/>
  <c r="F1239" i="3" s="1"/>
  <c r="E1238" i="3"/>
  <c r="H1238" i="3"/>
  <c r="I1238" i="3" s="1"/>
  <c r="K1238" i="3" s="1"/>
  <c r="J1238" i="3" s="1"/>
  <c r="E1239" i="3" l="1"/>
  <c r="G1239" i="3"/>
  <c r="F1240" i="3" s="1"/>
  <c r="H1239" i="3"/>
  <c r="I1239" i="3" s="1"/>
  <c r="K1239" i="3" s="1"/>
  <c r="J1239" i="3" s="1"/>
  <c r="H1240" i="3" l="1"/>
  <c r="I1240" i="3" s="1"/>
  <c r="K1240" i="3" s="1"/>
  <c r="J1240" i="3" s="1"/>
  <c r="E1240" i="3"/>
  <c r="G1240" i="3"/>
  <c r="F1241" i="3" s="1"/>
  <c r="E1241" i="3" l="1"/>
  <c r="G1241" i="3"/>
  <c r="F1242" i="3" s="1"/>
  <c r="H1241" i="3"/>
  <c r="I1241" i="3" s="1"/>
  <c r="K1241" i="3" s="1"/>
  <c r="J1241" i="3" s="1"/>
  <c r="H1242" i="3" l="1"/>
  <c r="I1242" i="3" s="1"/>
  <c r="K1242" i="3" s="1"/>
  <c r="J1242" i="3" s="1"/>
  <c r="G1242" i="3"/>
  <c r="F1243" i="3" s="1"/>
  <c r="E1242" i="3"/>
  <c r="E1243" i="3" l="1"/>
  <c r="G1243" i="3"/>
  <c r="F1244" i="3" s="1"/>
  <c r="H1243" i="3"/>
  <c r="I1243" i="3" s="1"/>
  <c r="K1243" i="3" s="1"/>
  <c r="J1243" i="3" s="1"/>
  <c r="H1244" i="3" l="1"/>
  <c r="I1244" i="3" s="1"/>
  <c r="K1244" i="3" s="1"/>
  <c r="J1244" i="3" s="1"/>
  <c r="E1244" i="3"/>
  <c r="G1244" i="3"/>
  <c r="F1245" i="3" s="1"/>
  <c r="G1245" i="3" l="1"/>
  <c r="F1246" i="3" s="1"/>
  <c r="E1245" i="3"/>
  <c r="H1245" i="3"/>
  <c r="I1245" i="3" s="1"/>
  <c r="K1245" i="3" s="1"/>
  <c r="J1245" i="3" s="1"/>
  <c r="G1246" i="3" l="1"/>
  <c r="F1247" i="3" s="1"/>
  <c r="E1246" i="3"/>
  <c r="H1246" i="3"/>
  <c r="I1246" i="3" s="1"/>
  <c r="K1246" i="3" s="1"/>
  <c r="J1246" i="3" s="1"/>
  <c r="G1247" i="3" l="1"/>
  <c r="F1248" i="3" s="1"/>
  <c r="E1247" i="3"/>
  <c r="H1247" i="3"/>
  <c r="I1247" i="3" s="1"/>
  <c r="K1247" i="3" s="1"/>
  <c r="J1247" i="3" s="1"/>
  <c r="E1248" i="3" l="1"/>
  <c r="G1248" i="3"/>
  <c r="F1249" i="3" s="1"/>
  <c r="H1248" i="3"/>
  <c r="I1248" i="3" s="1"/>
  <c r="K1248" i="3" s="1"/>
  <c r="J1248" i="3" s="1"/>
  <c r="H1249" i="3" l="1"/>
  <c r="I1249" i="3" s="1"/>
  <c r="K1249" i="3" s="1"/>
  <c r="J1249" i="3" s="1"/>
  <c r="G1249" i="3"/>
  <c r="F1250" i="3" s="1"/>
  <c r="E1249" i="3"/>
  <c r="G1250" i="3" l="1"/>
  <c r="F1251" i="3" s="1"/>
  <c r="E1250" i="3"/>
  <c r="H1250" i="3"/>
  <c r="I1250" i="3" s="1"/>
  <c r="K1250" i="3" s="1"/>
  <c r="J1250" i="3" s="1"/>
  <c r="E1251" i="3" l="1"/>
  <c r="G1251" i="3"/>
  <c r="F1252" i="3" s="1"/>
  <c r="H1251" i="3"/>
  <c r="I1251" i="3" s="1"/>
  <c r="K1251" i="3" s="1"/>
  <c r="J1251" i="3" s="1"/>
  <c r="H1252" i="3" l="1"/>
  <c r="I1252" i="3" s="1"/>
  <c r="K1252" i="3" s="1"/>
  <c r="J1252" i="3" s="1"/>
  <c r="E1252" i="3"/>
  <c r="G1252" i="3"/>
  <c r="F1253" i="3" s="1"/>
  <c r="G1253" i="3" l="1"/>
  <c r="F1254" i="3" s="1"/>
  <c r="E1253" i="3"/>
  <c r="H1253" i="3"/>
  <c r="I1253" i="3" s="1"/>
  <c r="K1253" i="3" s="1"/>
  <c r="J1253" i="3" s="1"/>
  <c r="G1254" i="3" l="1"/>
  <c r="F1255" i="3" s="1"/>
  <c r="E1254" i="3"/>
  <c r="H1254" i="3"/>
  <c r="I1254" i="3" s="1"/>
  <c r="K1254" i="3" s="1"/>
  <c r="J1254" i="3" s="1"/>
  <c r="E1255" i="3" l="1"/>
  <c r="G1255" i="3"/>
  <c r="F1256" i="3" s="1"/>
  <c r="H1255" i="3"/>
  <c r="I1255" i="3" s="1"/>
  <c r="K1255" i="3" s="1"/>
  <c r="J1255" i="3" s="1"/>
  <c r="H1256" i="3" l="1"/>
  <c r="I1256" i="3" s="1"/>
  <c r="K1256" i="3" s="1"/>
  <c r="J1256" i="3" s="1"/>
  <c r="E1256" i="3"/>
  <c r="G1256" i="3"/>
  <c r="F1257" i="3" s="1"/>
  <c r="E1257" i="3" l="1"/>
  <c r="G1257" i="3"/>
  <c r="F1258" i="3" s="1"/>
  <c r="H1257" i="3"/>
  <c r="I1257" i="3" s="1"/>
  <c r="K1257" i="3" s="1"/>
  <c r="J1257" i="3" s="1"/>
  <c r="H1258" i="3" l="1"/>
  <c r="I1258" i="3" s="1"/>
  <c r="K1258" i="3" s="1"/>
  <c r="J1258" i="3" s="1"/>
  <c r="G1258" i="3"/>
  <c r="F1259" i="3" s="1"/>
  <c r="E1258" i="3"/>
  <c r="E1259" i="3" l="1"/>
  <c r="G1259" i="3"/>
  <c r="F1260" i="3" s="1"/>
  <c r="H1259" i="3"/>
  <c r="I1259" i="3" s="1"/>
  <c r="K1259" i="3" s="1"/>
  <c r="J1259" i="3" s="1"/>
  <c r="H1260" i="3" l="1"/>
  <c r="I1260" i="3" s="1"/>
  <c r="K1260" i="3" s="1"/>
  <c r="J1260" i="3" s="1"/>
  <c r="E1260" i="3"/>
  <c r="G1260" i="3"/>
  <c r="F1261" i="3" s="1"/>
  <c r="G1261" i="3" l="1"/>
  <c r="F1262" i="3" s="1"/>
  <c r="E1261" i="3"/>
  <c r="H1261" i="3"/>
  <c r="I1261" i="3" s="1"/>
  <c r="K1261" i="3" s="1"/>
  <c r="J1261" i="3" s="1"/>
  <c r="G1262" i="3" l="1"/>
  <c r="F1263" i="3" s="1"/>
  <c r="E1262" i="3"/>
  <c r="H1262" i="3"/>
  <c r="I1262" i="3" s="1"/>
  <c r="K1262" i="3" s="1"/>
  <c r="J1262" i="3" s="1"/>
  <c r="E1263" i="3" l="1"/>
  <c r="G1263" i="3"/>
  <c r="F1264" i="3" s="1"/>
  <c r="H1263" i="3"/>
  <c r="I1263" i="3" s="1"/>
  <c r="K1263" i="3" s="1"/>
  <c r="J1263" i="3" s="1"/>
  <c r="H1264" i="3" l="1"/>
  <c r="I1264" i="3" s="1"/>
  <c r="K1264" i="3" s="1"/>
  <c r="J1264" i="3" s="1"/>
  <c r="E1264" i="3"/>
  <c r="G1264" i="3"/>
  <c r="F1265" i="3" s="1"/>
  <c r="E1265" i="3" l="1"/>
  <c r="G1265" i="3"/>
  <c r="F1266" i="3" s="1"/>
  <c r="H1265" i="3"/>
  <c r="I1265" i="3" s="1"/>
  <c r="K1265" i="3" s="1"/>
  <c r="J1265" i="3" s="1"/>
  <c r="H1266" i="3" l="1"/>
  <c r="I1266" i="3" s="1"/>
  <c r="K1266" i="3" s="1"/>
  <c r="J1266" i="3" s="1"/>
  <c r="G1266" i="3"/>
  <c r="F1267" i="3" s="1"/>
  <c r="E1266" i="3"/>
  <c r="E1267" i="3" l="1"/>
  <c r="G1267" i="3"/>
  <c r="F1268" i="3" s="1"/>
  <c r="H1267" i="3"/>
  <c r="I1267" i="3" s="1"/>
  <c r="K1267" i="3" s="1"/>
  <c r="J1267" i="3" s="1"/>
  <c r="H1268" i="3" l="1"/>
  <c r="I1268" i="3" s="1"/>
  <c r="K1268" i="3" s="1"/>
  <c r="J1268" i="3" s="1"/>
  <c r="E1268" i="3"/>
  <c r="G1268" i="3"/>
  <c r="F1269" i="3" s="1"/>
  <c r="G1269" i="3" l="1"/>
  <c r="F1270" i="3" s="1"/>
  <c r="E1269" i="3"/>
  <c r="H1269" i="3"/>
  <c r="I1269" i="3" s="1"/>
  <c r="K1269" i="3" s="1"/>
  <c r="J1269" i="3" s="1"/>
  <c r="G1270" i="3" l="1"/>
  <c r="F1271" i="3" s="1"/>
  <c r="E1270" i="3"/>
  <c r="H1270" i="3"/>
  <c r="I1270" i="3" s="1"/>
  <c r="K1270" i="3" s="1"/>
  <c r="J1270" i="3" s="1"/>
  <c r="G1271" i="3" l="1"/>
  <c r="F1272" i="3" s="1"/>
  <c r="E1271" i="3"/>
  <c r="H1271" i="3"/>
  <c r="I1271" i="3" s="1"/>
  <c r="K1271" i="3" s="1"/>
  <c r="J1271" i="3" s="1"/>
  <c r="E1272" i="3" l="1"/>
  <c r="G1272" i="3"/>
  <c r="F1273" i="3" s="1"/>
  <c r="H1272" i="3"/>
  <c r="I1272" i="3" s="1"/>
  <c r="K1272" i="3" s="1"/>
  <c r="J1272" i="3" s="1"/>
  <c r="H1273" i="3" l="1"/>
  <c r="I1273" i="3" s="1"/>
  <c r="K1273" i="3" s="1"/>
  <c r="J1273" i="3" s="1"/>
  <c r="E1273" i="3"/>
  <c r="G1273" i="3"/>
  <c r="F1274" i="3" s="1"/>
  <c r="G1274" i="3" l="1"/>
  <c r="F1275" i="3" s="1"/>
  <c r="E1274" i="3"/>
  <c r="H1274" i="3"/>
  <c r="I1274" i="3" s="1"/>
  <c r="K1274" i="3" s="1"/>
  <c r="J1274" i="3" s="1"/>
  <c r="H1275" i="3" l="1"/>
  <c r="I1275" i="3" s="1"/>
  <c r="K1275" i="3" s="1"/>
  <c r="J1275" i="3" s="1"/>
  <c r="E1275" i="3"/>
  <c r="G1275" i="3"/>
  <c r="F1276" i="3" s="1"/>
  <c r="E1276" i="3" l="1"/>
  <c r="G1276" i="3"/>
  <c r="F1277" i="3" s="1"/>
  <c r="H1276" i="3"/>
  <c r="I1276" i="3" s="1"/>
  <c r="K1276" i="3" s="1"/>
  <c r="J1276" i="3" s="1"/>
  <c r="H1277" i="3" l="1"/>
  <c r="I1277" i="3" s="1"/>
  <c r="K1277" i="3" s="1"/>
  <c r="J1277" i="3" s="1"/>
  <c r="G1277" i="3"/>
  <c r="F1278" i="3" s="1"/>
  <c r="E1277" i="3"/>
  <c r="G1278" i="3" l="1"/>
  <c r="F1279" i="3" s="1"/>
  <c r="E1278" i="3"/>
  <c r="H1278" i="3"/>
  <c r="I1278" i="3" s="1"/>
  <c r="K1278" i="3" s="1"/>
  <c r="J1278" i="3" s="1"/>
  <c r="H1279" i="3" l="1"/>
  <c r="I1279" i="3" s="1"/>
  <c r="K1279" i="3" s="1"/>
  <c r="J1279" i="3" s="1"/>
  <c r="E1279" i="3"/>
  <c r="G1279" i="3"/>
  <c r="F1280" i="3" s="1"/>
  <c r="E1280" i="3" l="1"/>
  <c r="G1280" i="3"/>
  <c r="F1281" i="3" s="1"/>
  <c r="H1280" i="3"/>
  <c r="I1280" i="3" s="1"/>
  <c r="K1280" i="3" s="1"/>
  <c r="J1280" i="3" s="1"/>
  <c r="H1281" i="3" l="1"/>
  <c r="I1281" i="3" s="1"/>
  <c r="K1281" i="3" s="1"/>
  <c r="J1281" i="3" s="1"/>
  <c r="E1281" i="3"/>
  <c r="G1281" i="3"/>
  <c r="F1282" i="3" s="1"/>
  <c r="G1282" i="3" l="1"/>
  <c r="F1283" i="3" s="1"/>
  <c r="E1282" i="3"/>
  <c r="H1282" i="3"/>
  <c r="I1282" i="3" s="1"/>
  <c r="K1282" i="3" s="1"/>
  <c r="J1282" i="3" s="1"/>
  <c r="E1283" i="3" l="1"/>
  <c r="G1283" i="3"/>
  <c r="F1284" i="3" s="1"/>
  <c r="H1283" i="3"/>
  <c r="I1283" i="3" s="1"/>
  <c r="K1283" i="3" s="1"/>
  <c r="J1283" i="3" s="1"/>
  <c r="H1284" i="3" l="1"/>
  <c r="I1284" i="3" s="1"/>
  <c r="K1284" i="3" s="1"/>
  <c r="J1284" i="3" s="1"/>
  <c r="E1284" i="3"/>
  <c r="G1284" i="3"/>
  <c r="F1285" i="3" s="1"/>
  <c r="G1285" i="3" l="1"/>
  <c r="F1286" i="3" s="1"/>
  <c r="E1285" i="3"/>
  <c r="H1285" i="3"/>
  <c r="I1285" i="3" s="1"/>
  <c r="K1285" i="3" s="1"/>
  <c r="J1285" i="3" s="1"/>
  <c r="G1286" i="3" l="1"/>
  <c r="F1287" i="3" s="1"/>
  <c r="E1286" i="3"/>
  <c r="H1286" i="3"/>
  <c r="I1286" i="3" s="1"/>
  <c r="K1286" i="3" s="1"/>
  <c r="J1286" i="3" s="1"/>
  <c r="E1287" i="3" l="1"/>
  <c r="G1287" i="3"/>
  <c r="F1288" i="3" s="1"/>
  <c r="H1287" i="3"/>
  <c r="I1287" i="3" s="1"/>
  <c r="K1287" i="3" s="1"/>
  <c r="J1287" i="3" s="1"/>
  <c r="H1288" i="3" l="1"/>
  <c r="I1288" i="3" s="1"/>
  <c r="K1288" i="3" s="1"/>
  <c r="J1288" i="3" s="1"/>
  <c r="E1288" i="3"/>
  <c r="G1288" i="3"/>
  <c r="F1289" i="3" s="1"/>
  <c r="E1289" i="3" l="1"/>
  <c r="G1289" i="3"/>
  <c r="F1290" i="3" s="1"/>
  <c r="H1289" i="3"/>
  <c r="I1289" i="3" s="1"/>
  <c r="K1289" i="3" s="1"/>
  <c r="J1289" i="3" s="1"/>
  <c r="H1290" i="3" l="1"/>
  <c r="I1290" i="3" s="1"/>
  <c r="K1290" i="3" s="1"/>
  <c r="J1290" i="3" s="1"/>
  <c r="G1290" i="3"/>
  <c r="F1291" i="3" s="1"/>
  <c r="E1290" i="3"/>
  <c r="E1291" i="3" l="1"/>
  <c r="G1291" i="3"/>
  <c r="F1292" i="3" s="1"/>
  <c r="H1291" i="3"/>
  <c r="I1291" i="3" s="1"/>
  <c r="K1291" i="3" s="1"/>
  <c r="J1291" i="3" s="1"/>
  <c r="H1292" i="3" l="1"/>
  <c r="I1292" i="3" s="1"/>
  <c r="K1292" i="3" s="1"/>
  <c r="J1292" i="3" s="1"/>
  <c r="E1292" i="3"/>
  <c r="G1292" i="3"/>
  <c r="F1293" i="3" s="1"/>
  <c r="G1293" i="3" l="1"/>
  <c r="F1294" i="3" s="1"/>
  <c r="E1293" i="3"/>
  <c r="H1293" i="3"/>
  <c r="I1293" i="3" s="1"/>
  <c r="K1293" i="3" s="1"/>
  <c r="J1293" i="3" s="1"/>
  <c r="G1294" i="3" l="1"/>
  <c r="F1295" i="3" s="1"/>
  <c r="E1294" i="3"/>
  <c r="H1294" i="3"/>
  <c r="I1294" i="3" s="1"/>
  <c r="K1294" i="3" s="1"/>
  <c r="J1294" i="3" s="1"/>
  <c r="E1295" i="3" l="1"/>
  <c r="G1295" i="3"/>
  <c r="F1296" i="3" s="1"/>
  <c r="H1295" i="3"/>
  <c r="I1295" i="3" s="1"/>
  <c r="K1295" i="3" s="1"/>
  <c r="J1295" i="3" s="1"/>
  <c r="H1296" i="3" l="1"/>
  <c r="I1296" i="3" s="1"/>
  <c r="K1296" i="3" s="1"/>
  <c r="J1296" i="3" s="1"/>
  <c r="E1296" i="3"/>
  <c r="G1296" i="3"/>
  <c r="F1297" i="3" s="1"/>
  <c r="E1297" i="3" l="1"/>
  <c r="G1297" i="3"/>
  <c r="F1298" i="3" s="1"/>
  <c r="H1297" i="3"/>
  <c r="I1297" i="3" s="1"/>
  <c r="K1297" i="3" s="1"/>
  <c r="J1297" i="3" s="1"/>
  <c r="H1298" i="3" l="1"/>
  <c r="I1298" i="3" s="1"/>
  <c r="K1298" i="3" s="1"/>
  <c r="J1298" i="3" s="1"/>
  <c r="G1298" i="3"/>
  <c r="F1299" i="3" s="1"/>
  <c r="E1298" i="3"/>
  <c r="E1299" i="3" l="1"/>
  <c r="G1299" i="3"/>
  <c r="F1300" i="3" s="1"/>
  <c r="H1299" i="3"/>
  <c r="I1299" i="3" s="1"/>
  <c r="K1299" i="3" s="1"/>
  <c r="J1299" i="3" s="1"/>
  <c r="H1300" i="3" l="1"/>
  <c r="I1300" i="3" s="1"/>
  <c r="K1300" i="3" s="1"/>
  <c r="J1300" i="3" s="1"/>
  <c r="E1300" i="3"/>
  <c r="G1300" i="3"/>
  <c r="F1301" i="3" s="1"/>
  <c r="G1301" i="3" l="1"/>
  <c r="F1302" i="3" s="1"/>
  <c r="E1301" i="3"/>
  <c r="H1301" i="3"/>
  <c r="I1301" i="3" s="1"/>
  <c r="K1301" i="3" s="1"/>
  <c r="J1301" i="3" s="1"/>
  <c r="G1302" i="3" l="1"/>
  <c r="F1303" i="3" s="1"/>
  <c r="E1302" i="3"/>
  <c r="H1302" i="3"/>
  <c r="I1302" i="3" s="1"/>
  <c r="K1302" i="3" s="1"/>
  <c r="J1302" i="3" s="1"/>
  <c r="E1303" i="3" l="1"/>
  <c r="G1303" i="3"/>
  <c r="F1304" i="3" s="1"/>
  <c r="H1303" i="3"/>
  <c r="I1303" i="3" s="1"/>
  <c r="K1303" i="3" s="1"/>
  <c r="J1303" i="3" s="1"/>
  <c r="H1304" i="3" l="1"/>
  <c r="I1304" i="3" s="1"/>
  <c r="K1304" i="3" s="1"/>
  <c r="J1304" i="3" s="1"/>
  <c r="E1304" i="3"/>
  <c r="G1304" i="3"/>
  <c r="F1305" i="3" s="1"/>
  <c r="E1305" i="3" l="1"/>
  <c r="G1305" i="3"/>
  <c r="F1306" i="3" s="1"/>
  <c r="H1305" i="3"/>
  <c r="I1305" i="3" s="1"/>
  <c r="K1305" i="3" s="1"/>
  <c r="J1305" i="3" s="1"/>
  <c r="H1306" i="3" l="1"/>
  <c r="I1306" i="3" s="1"/>
  <c r="K1306" i="3" s="1"/>
  <c r="J1306" i="3" s="1"/>
  <c r="G1306" i="3"/>
  <c r="F1307" i="3" s="1"/>
  <c r="E1306" i="3"/>
  <c r="E1307" i="3" l="1"/>
  <c r="G1307" i="3"/>
  <c r="F1308" i="3" s="1"/>
  <c r="H1307" i="3"/>
  <c r="I1307" i="3" s="1"/>
  <c r="K1307" i="3" s="1"/>
  <c r="J1307" i="3" s="1"/>
  <c r="H1308" i="3" l="1"/>
  <c r="I1308" i="3" s="1"/>
  <c r="K1308" i="3" s="1"/>
  <c r="J1308" i="3" s="1"/>
  <c r="E1308" i="3"/>
  <c r="G1308" i="3"/>
  <c r="F1309" i="3" s="1"/>
  <c r="G1309" i="3" l="1"/>
  <c r="F1310" i="3" s="1"/>
  <c r="E1309" i="3"/>
  <c r="H1309" i="3"/>
  <c r="I1309" i="3" s="1"/>
  <c r="K1309" i="3" s="1"/>
  <c r="J1309" i="3" s="1"/>
  <c r="G1310" i="3" l="1"/>
  <c r="F1311" i="3" s="1"/>
  <c r="E1310" i="3"/>
  <c r="H1310" i="3"/>
  <c r="I1310" i="3" s="1"/>
  <c r="K1310" i="3" s="1"/>
  <c r="J1310" i="3" s="1"/>
  <c r="G1311" i="3" l="1"/>
  <c r="F1312" i="3" s="1"/>
  <c r="E1311" i="3"/>
  <c r="H1311" i="3"/>
  <c r="I1311" i="3" s="1"/>
  <c r="K1311" i="3" s="1"/>
  <c r="J1311" i="3" s="1"/>
  <c r="E1312" i="3" l="1"/>
  <c r="G1312" i="3"/>
  <c r="F1313" i="3" s="1"/>
  <c r="H1312" i="3"/>
  <c r="I1312" i="3" s="1"/>
  <c r="K1312" i="3" s="1"/>
  <c r="J1312" i="3" s="1"/>
  <c r="H1313" i="3" l="1"/>
  <c r="I1313" i="3" s="1"/>
  <c r="K1313" i="3" s="1"/>
  <c r="J1313" i="3" s="1"/>
  <c r="G1313" i="3"/>
  <c r="F1314" i="3" s="1"/>
  <c r="E1313" i="3"/>
  <c r="G1314" i="3" l="1"/>
  <c r="F1315" i="3" s="1"/>
  <c r="E1314" i="3"/>
  <c r="H1314" i="3"/>
  <c r="I1314" i="3" s="1"/>
  <c r="K1314" i="3" s="1"/>
  <c r="J1314" i="3" s="1"/>
  <c r="E1315" i="3" l="1"/>
  <c r="G1315" i="3"/>
  <c r="F1316" i="3" s="1"/>
  <c r="H1315" i="3"/>
  <c r="I1315" i="3" s="1"/>
  <c r="K1315" i="3" s="1"/>
  <c r="J1315" i="3" s="1"/>
  <c r="H1316" i="3" l="1"/>
  <c r="I1316" i="3" s="1"/>
  <c r="K1316" i="3" s="1"/>
  <c r="J1316" i="3" s="1"/>
  <c r="E1316" i="3"/>
  <c r="G1316" i="3"/>
  <c r="F1317" i="3" s="1"/>
  <c r="G1317" i="3" l="1"/>
  <c r="F1318" i="3" s="1"/>
  <c r="E1317" i="3"/>
  <c r="H1317" i="3"/>
  <c r="I1317" i="3" s="1"/>
  <c r="K1317" i="3" s="1"/>
  <c r="J1317" i="3" s="1"/>
  <c r="G1318" i="3" l="1"/>
  <c r="F1319" i="3" s="1"/>
  <c r="E1318" i="3"/>
  <c r="H1318" i="3"/>
  <c r="I1318" i="3" s="1"/>
  <c r="K1318" i="3" s="1"/>
  <c r="J1318" i="3" s="1"/>
  <c r="E1319" i="3" l="1"/>
  <c r="G1319" i="3"/>
  <c r="F1320" i="3" s="1"/>
  <c r="H1319" i="3"/>
  <c r="I1319" i="3" s="1"/>
  <c r="K1319" i="3" s="1"/>
  <c r="J1319" i="3" s="1"/>
  <c r="H1320" i="3" l="1"/>
  <c r="I1320" i="3" s="1"/>
  <c r="K1320" i="3" s="1"/>
  <c r="J1320" i="3" s="1"/>
  <c r="E1320" i="3"/>
  <c r="G1320" i="3"/>
  <c r="F1321" i="3" s="1"/>
  <c r="E1321" i="3" l="1"/>
  <c r="G1321" i="3"/>
  <c r="F1322" i="3" s="1"/>
  <c r="H1321" i="3"/>
  <c r="I1321" i="3" s="1"/>
  <c r="K1321" i="3" s="1"/>
  <c r="J1321" i="3" s="1"/>
  <c r="H1322" i="3" l="1"/>
  <c r="I1322" i="3" s="1"/>
  <c r="K1322" i="3" s="1"/>
  <c r="J1322" i="3" s="1"/>
  <c r="G1322" i="3"/>
  <c r="F1323" i="3" s="1"/>
  <c r="E1322" i="3"/>
  <c r="E1323" i="3" l="1"/>
  <c r="G1323" i="3"/>
  <c r="F1324" i="3" s="1"/>
  <c r="H1323" i="3"/>
  <c r="I1323" i="3" s="1"/>
  <c r="K1323" i="3" s="1"/>
  <c r="J1323" i="3" s="1"/>
  <c r="H1324" i="3" l="1"/>
  <c r="I1324" i="3" s="1"/>
  <c r="K1324" i="3" s="1"/>
  <c r="J1324" i="3" s="1"/>
  <c r="E1324" i="3"/>
  <c r="G1324" i="3"/>
  <c r="F1325" i="3" s="1"/>
  <c r="G1325" i="3" l="1"/>
  <c r="F1326" i="3" s="1"/>
  <c r="E1325" i="3"/>
  <c r="H1325" i="3"/>
  <c r="I1325" i="3" s="1"/>
  <c r="K1325" i="3" s="1"/>
  <c r="J1325" i="3" s="1"/>
  <c r="H1326" i="3" l="1"/>
  <c r="I1326" i="3" s="1"/>
  <c r="K1326" i="3" s="1"/>
  <c r="J1326" i="3" s="1"/>
  <c r="G1326" i="3"/>
  <c r="F1327" i="3" s="1"/>
  <c r="E1326" i="3"/>
  <c r="E1327" i="3" l="1"/>
  <c r="G1327" i="3"/>
  <c r="F1328" i="3" s="1"/>
  <c r="H1327" i="3"/>
  <c r="I1327" i="3" s="1"/>
  <c r="K1327" i="3" s="1"/>
  <c r="J1327" i="3" s="1"/>
  <c r="H1328" i="3" l="1"/>
  <c r="I1328" i="3" s="1"/>
  <c r="K1328" i="3" s="1"/>
  <c r="J1328" i="3" s="1"/>
  <c r="E1328" i="3"/>
  <c r="G1328" i="3"/>
  <c r="F1329" i="3" s="1"/>
  <c r="E1329" i="3" l="1"/>
  <c r="G1329" i="3"/>
  <c r="F1330" i="3" s="1"/>
  <c r="H1329" i="3"/>
  <c r="I1329" i="3" s="1"/>
  <c r="K1329" i="3" s="1"/>
  <c r="J1329" i="3" s="1"/>
  <c r="H1330" i="3" l="1"/>
  <c r="I1330" i="3" s="1"/>
  <c r="K1330" i="3" s="1"/>
  <c r="J1330" i="3" s="1"/>
  <c r="G1330" i="3"/>
  <c r="F1331" i="3" s="1"/>
  <c r="E1330" i="3"/>
  <c r="E1331" i="3" l="1"/>
  <c r="G1331" i="3"/>
  <c r="F1332" i="3" s="1"/>
  <c r="H1331" i="3"/>
  <c r="I1331" i="3" s="1"/>
  <c r="K1331" i="3" s="1"/>
  <c r="J1331" i="3" s="1"/>
  <c r="H1332" i="3" l="1"/>
  <c r="I1332" i="3" s="1"/>
  <c r="K1332" i="3" s="1"/>
  <c r="J1332" i="3" s="1"/>
  <c r="E1332" i="3"/>
  <c r="G1332" i="3"/>
  <c r="F1333" i="3" s="1"/>
  <c r="E1333" i="3" l="1"/>
  <c r="G1333" i="3"/>
  <c r="F1334" i="3" s="1"/>
  <c r="H1333" i="3"/>
  <c r="I1333" i="3" s="1"/>
  <c r="K1333" i="3" s="1"/>
  <c r="J1333" i="3" s="1"/>
  <c r="H1334" i="3" l="1"/>
  <c r="I1334" i="3" s="1"/>
  <c r="K1334" i="3" s="1"/>
  <c r="J1334" i="3" s="1"/>
  <c r="G1334" i="3"/>
  <c r="F1335" i="3" s="1"/>
  <c r="E1334" i="3"/>
  <c r="E1335" i="3" l="1"/>
  <c r="G1335" i="3"/>
  <c r="F1336" i="3" s="1"/>
  <c r="H1335" i="3"/>
  <c r="I1335" i="3" s="1"/>
  <c r="K1335" i="3" s="1"/>
  <c r="J1335" i="3" s="1"/>
  <c r="H1336" i="3" l="1"/>
  <c r="I1336" i="3" s="1"/>
  <c r="K1336" i="3" s="1"/>
  <c r="J1336" i="3" s="1"/>
  <c r="E1336" i="3"/>
  <c r="G1336" i="3"/>
  <c r="F1337" i="3" s="1"/>
  <c r="E1337" i="3" l="1"/>
  <c r="G1337" i="3"/>
  <c r="F1338" i="3" s="1"/>
  <c r="H1337" i="3"/>
  <c r="I1337" i="3" s="1"/>
  <c r="K1337" i="3" s="1"/>
  <c r="J1337" i="3" s="1"/>
  <c r="H1338" i="3" l="1"/>
  <c r="I1338" i="3" s="1"/>
  <c r="K1338" i="3" s="1"/>
  <c r="J1338" i="3" s="1"/>
  <c r="G1338" i="3"/>
  <c r="F1339" i="3" s="1"/>
  <c r="E1338" i="3"/>
  <c r="E1339" i="3" l="1"/>
  <c r="G1339" i="3"/>
  <c r="F1340" i="3" s="1"/>
  <c r="H1339" i="3"/>
  <c r="I1339" i="3" s="1"/>
  <c r="K1339" i="3" s="1"/>
  <c r="J1339" i="3" s="1"/>
  <c r="H1340" i="3" l="1"/>
  <c r="I1340" i="3" s="1"/>
  <c r="K1340" i="3" s="1"/>
  <c r="J1340" i="3" s="1"/>
  <c r="E1340" i="3"/>
  <c r="G1340" i="3"/>
  <c r="F1341" i="3" s="1"/>
  <c r="E1341" i="3" l="1"/>
  <c r="G1341" i="3"/>
  <c r="F1342" i="3" s="1"/>
  <c r="H1341" i="3"/>
  <c r="I1341" i="3" s="1"/>
  <c r="K1341" i="3" s="1"/>
  <c r="J1341" i="3" s="1"/>
  <c r="H1342" i="3" l="1"/>
  <c r="I1342" i="3" s="1"/>
  <c r="K1342" i="3" s="1"/>
  <c r="J1342" i="3" s="1"/>
  <c r="E1342" i="3"/>
  <c r="G1342" i="3"/>
  <c r="F1343" i="3" s="1"/>
  <c r="G1343" i="3" l="1"/>
  <c r="F1344" i="3" s="1"/>
  <c r="E1343" i="3"/>
  <c r="H1343" i="3"/>
  <c r="I1343" i="3" s="1"/>
  <c r="K1343" i="3" s="1"/>
  <c r="J1343" i="3" s="1"/>
  <c r="H1344" i="3" l="1"/>
  <c r="I1344" i="3" s="1"/>
  <c r="K1344" i="3" s="1"/>
  <c r="J1344" i="3" s="1"/>
  <c r="G1344" i="3"/>
  <c r="F1345" i="3" s="1"/>
  <c r="E1344" i="3"/>
  <c r="E1345" i="3" l="1"/>
  <c r="G1345" i="3"/>
  <c r="F1346" i="3" s="1"/>
  <c r="H1345" i="3"/>
  <c r="I1345" i="3" s="1"/>
  <c r="K1345" i="3" s="1"/>
  <c r="J1345" i="3" s="1"/>
  <c r="H1346" i="3" l="1"/>
  <c r="I1346" i="3" s="1"/>
  <c r="K1346" i="3" s="1"/>
  <c r="J1346" i="3" s="1"/>
  <c r="E1346" i="3"/>
  <c r="G1346" i="3"/>
  <c r="F1347" i="3" s="1"/>
  <c r="E1347" i="3" l="1"/>
  <c r="G1347" i="3"/>
  <c r="F1348" i="3" s="1"/>
  <c r="H1347" i="3"/>
  <c r="I1347" i="3" s="1"/>
  <c r="K1347" i="3" s="1"/>
  <c r="J1347" i="3" s="1"/>
  <c r="H1348" i="3" l="1"/>
  <c r="I1348" i="3" s="1"/>
  <c r="K1348" i="3" s="1"/>
  <c r="J1348" i="3" s="1"/>
  <c r="E1348" i="3"/>
  <c r="G1348" i="3"/>
  <c r="F1349" i="3" s="1"/>
  <c r="E1349" i="3" l="1"/>
  <c r="G1349" i="3"/>
  <c r="F1350" i="3" s="1"/>
  <c r="H1349" i="3"/>
  <c r="I1349" i="3" s="1"/>
  <c r="K1349" i="3" s="1"/>
  <c r="J1349" i="3" s="1"/>
  <c r="H1350" i="3" l="1"/>
  <c r="I1350" i="3" s="1"/>
  <c r="K1350" i="3" s="1"/>
  <c r="J1350" i="3" s="1"/>
  <c r="E1350" i="3"/>
  <c r="G1350" i="3"/>
  <c r="F1351" i="3" s="1"/>
  <c r="G1351" i="3" l="1"/>
  <c r="F1352" i="3" s="1"/>
  <c r="E1351" i="3"/>
  <c r="H1351" i="3"/>
  <c r="I1351" i="3" s="1"/>
  <c r="K1351" i="3" s="1"/>
  <c r="J1351" i="3" s="1"/>
  <c r="G1352" i="3" l="1"/>
  <c r="F1353" i="3" s="1"/>
  <c r="E1352" i="3"/>
  <c r="H1352" i="3"/>
  <c r="I1352" i="3" s="1"/>
  <c r="K1352" i="3" s="1"/>
  <c r="J1352" i="3" s="1"/>
  <c r="E1353" i="3" l="1"/>
  <c r="G1353" i="3"/>
  <c r="F1354" i="3" s="1"/>
  <c r="H1353" i="3"/>
  <c r="I1353" i="3" s="1"/>
  <c r="K1353" i="3" s="1"/>
  <c r="J1353" i="3" s="1"/>
  <c r="H1354" i="3" l="1"/>
  <c r="I1354" i="3" s="1"/>
  <c r="K1354" i="3" s="1"/>
  <c r="J1354" i="3" s="1"/>
  <c r="E1354" i="3"/>
  <c r="G1354" i="3"/>
  <c r="F1355" i="3" s="1"/>
  <c r="E1355" i="3" l="1"/>
  <c r="G1355" i="3"/>
  <c r="F1356" i="3" s="1"/>
  <c r="H1355" i="3"/>
  <c r="I1355" i="3" s="1"/>
  <c r="K1355" i="3" s="1"/>
  <c r="J1355" i="3" s="1"/>
  <c r="H1356" i="3" l="1"/>
  <c r="I1356" i="3" s="1"/>
  <c r="K1356" i="3" s="1"/>
  <c r="J1356" i="3" s="1"/>
  <c r="E1356" i="3"/>
  <c r="G1356" i="3"/>
  <c r="F1357" i="3" s="1"/>
  <c r="E1357" i="3" l="1"/>
  <c r="G1357" i="3"/>
  <c r="F1358" i="3" s="1"/>
  <c r="H1357" i="3"/>
  <c r="I1357" i="3" s="1"/>
  <c r="K1357" i="3" s="1"/>
  <c r="J1357" i="3" s="1"/>
  <c r="H1358" i="3" l="1"/>
  <c r="I1358" i="3" s="1"/>
  <c r="K1358" i="3" s="1"/>
  <c r="J1358" i="3" s="1"/>
  <c r="E1358" i="3"/>
  <c r="G1358" i="3"/>
  <c r="F1359" i="3" s="1"/>
  <c r="G1359" i="3" l="1"/>
  <c r="F1360" i="3" s="1"/>
  <c r="E1359" i="3"/>
  <c r="H1359" i="3"/>
  <c r="I1359" i="3" s="1"/>
  <c r="K1359" i="3" s="1"/>
  <c r="J1359" i="3" s="1"/>
  <c r="G1360" i="3" l="1"/>
  <c r="F1361" i="3" s="1"/>
  <c r="E1360" i="3"/>
  <c r="H1360" i="3"/>
  <c r="I1360" i="3" s="1"/>
  <c r="K1360" i="3" s="1"/>
  <c r="J1360" i="3" s="1"/>
  <c r="E1361" i="3" l="1"/>
  <c r="G1361" i="3"/>
  <c r="F1362" i="3" s="1"/>
  <c r="H1361" i="3"/>
  <c r="I1361" i="3" s="1"/>
  <c r="K1361" i="3" s="1"/>
  <c r="J1361" i="3" s="1"/>
  <c r="H1362" i="3" l="1"/>
  <c r="I1362" i="3" s="1"/>
  <c r="K1362" i="3" s="1"/>
  <c r="J1362" i="3" s="1"/>
  <c r="E1362" i="3"/>
  <c r="G1362" i="3"/>
  <c r="F1363" i="3" s="1"/>
  <c r="E1363" i="3" l="1"/>
  <c r="G1363" i="3"/>
  <c r="F1364" i="3" s="1"/>
  <c r="H1363" i="3"/>
  <c r="I1363" i="3" s="1"/>
  <c r="K1363" i="3" s="1"/>
  <c r="J1363" i="3" s="1"/>
  <c r="H1364" i="3" l="1"/>
  <c r="I1364" i="3" s="1"/>
  <c r="K1364" i="3" s="1"/>
  <c r="J1364" i="3" s="1"/>
  <c r="E1364" i="3"/>
  <c r="G1364" i="3"/>
  <c r="F1365" i="3" s="1"/>
  <c r="E1365" i="3" l="1"/>
  <c r="G1365" i="3"/>
  <c r="F1366" i="3" s="1"/>
  <c r="H1365" i="3"/>
  <c r="I1365" i="3" s="1"/>
  <c r="K1365" i="3" s="1"/>
  <c r="J1365" i="3" s="1"/>
  <c r="H1366" i="3" l="1"/>
  <c r="I1366" i="3" s="1"/>
  <c r="K1366" i="3" s="1"/>
  <c r="J1366" i="3" s="1"/>
  <c r="E1366" i="3"/>
  <c r="G1366" i="3"/>
  <c r="F1367" i="3" s="1"/>
  <c r="G1367" i="3" l="1"/>
  <c r="F1368" i="3" s="1"/>
  <c r="E1367" i="3"/>
  <c r="H1367" i="3"/>
  <c r="I1367" i="3" s="1"/>
  <c r="K1367" i="3" s="1"/>
  <c r="J1367" i="3" s="1"/>
  <c r="G1368" i="3" l="1"/>
  <c r="F1369" i="3" s="1"/>
  <c r="E1368" i="3"/>
  <c r="H1368" i="3"/>
  <c r="I1368" i="3" s="1"/>
  <c r="K1368" i="3" s="1"/>
  <c r="J1368" i="3" s="1"/>
  <c r="E1369" i="3" l="1"/>
  <c r="G1369" i="3"/>
  <c r="F1370" i="3" s="1"/>
  <c r="H1369" i="3"/>
  <c r="I1369" i="3" s="1"/>
  <c r="K1369" i="3" s="1"/>
  <c r="J1369" i="3" s="1"/>
  <c r="H1370" i="3" l="1"/>
  <c r="I1370" i="3" s="1"/>
  <c r="K1370" i="3" s="1"/>
  <c r="J1370" i="3" s="1"/>
  <c r="E1370" i="3"/>
  <c r="G1370" i="3"/>
  <c r="F1371" i="3" s="1"/>
  <c r="E1371" i="3" l="1"/>
  <c r="G1371" i="3"/>
  <c r="F1372" i="3" s="1"/>
  <c r="H1371" i="3"/>
  <c r="I1371" i="3" s="1"/>
  <c r="K1371" i="3" s="1"/>
  <c r="J1371" i="3" s="1"/>
  <c r="H1372" i="3" l="1"/>
  <c r="I1372" i="3" s="1"/>
  <c r="K1372" i="3" s="1"/>
  <c r="J1372" i="3" s="1"/>
  <c r="E1372" i="3"/>
  <c r="G1372" i="3"/>
  <c r="F1373" i="3" s="1"/>
  <c r="E1373" i="3" l="1"/>
  <c r="G1373" i="3"/>
  <c r="F1374" i="3" s="1"/>
  <c r="H1373" i="3"/>
  <c r="I1373" i="3" s="1"/>
  <c r="K1373" i="3" s="1"/>
  <c r="J1373" i="3" s="1"/>
  <c r="H1374" i="3" l="1"/>
  <c r="I1374" i="3" s="1"/>
  <c r="K1374" i="3" s="1"/>
  <c r="J1374" i="3" s="1"/>
  <c r="E1374" i="3"/>
  <c r="G1374" i="3"/>
  <c r="F1375" i="3" s="1"/>
  <c r="G1375" i="3" l="1"/>
  <c r="F1376" i="3" s="1"/>
  <c r="E1375" i="3"/>
  <c r="H1375" i="3"/>
  <c r="I1375" i="3" s="1"/>
  <c r="K1375" i="3" s="1"/>
  <c r="J1375" i="3" s="1"/>
  <c r="G1376" i="3" l="1"/>
  <c r="F1377" i="3" s="1"/>
  <c r="E1376" i="3"/>
  <c r="H1376" i="3"/>
  <c r="I1376" i="3" s="1"/>
  <c r="K1376" i="3" s="1"/>
  <c r="J1376" i="3" s="1"/>
  <c r="E1377" i="3" l="1"/>
  <c r="G1377" i="3"/>
  <c r="F1378" i="3" s="1"/>
  <c r="H1377" i="3"/>
  <c r="I1377" i="3" s="1"/>
  <c r="K1377" i="3" s="1"/>
  <c r="J1377" i="3" s="1"/>
  <c r="H1378" i="3" l="1"/>
  <c r="I1378" i="3" s="1"/>
  <c r="K1378" i="3" s="1"/>
  <c r="J1378" i="3" s="1"/>
  <c r="E1378" i="3"/>
  <c r="G1378" i="3"/>
  <c r="F1379" i="3" s="1"/>
  <c r="E1379" i="3" l="1"/>
  <c r="G1379" i="3"/>
  <c r="F1380" i="3" s="1"/>
  <c r="H1379" i="3"/>
  <c r="I1379" i="3" s="1"/>
  <c r="K1379" i="3" s="1"/>
  <c r="J1379" i="3" s="1"/>
  <c r="H1380" i="3" l="1"/>
  <c r="I1380" i="3" s="1"/>
  <c r="K1380" i="3" s="1"/>
  <c r="J1380" i="3" s="1"/>
  <c r="E1380" i="3"/>
  <c r="G1380" i="3"/>
  <c r="F1381" i="3" s="1"/>
  <c r="E1381" i="3" l="1"/>
  <c r="G1381" i="3"/>
  <c r="F1382" i="3" s="1"/>
  <c r="H1381" i="3"/>
  <c r="I1381" i="3" s="1"/>
  <c r="K1381" i="3" s="1"/>
  <c r="J1381" i="3" s="1"/>
  <c r="H1382" i="3" l="1"/>
  <c r="I1382" i="3" s="1"/>
  <c r="K1382" i="3" s="1"/>
  <c r="J1382" i="3" s="1"/>
  <c r="E1382" i="3"/>
  <c r="G1382" i="3"/>
  <c r="F1383" i="3" s="1"/>
  <c r="G1383" i="3" l="1"/>
  <c r="F1384" i="3" s="1"/>
  <c r="E1383" i="3"/>
  <c r="H1383" i="3"/>
  <c r="I1383" i="3" s="1"/>
  <c r="K1383" i="3" s="1"/>
  <c r="J1383" i="3" s="1"/>
  <c r="G1384" i="3" l="1"/>
  <c r="F1385" i="3" s="1"/>
  <c r="E1384" i="3"/>
  <c r="H1384" i="3"/>
  <c r="I1384" i="3" s="1"/>
  <c r="K1384" i="3" s="1"/>
  <c r="J1384" i="3" s="1"/>
  <c r="H1385" i="3" l="1"/>
  <c r="I1385" i="3" s="1"/>
  <c r="K1385" i="3" s="1"/>
  <c r="J1385" i="3" s="1"/>
  <c r="E1385" i="3"/>
  <c r="G1385" i="3"/>
  <c r="F1386" i="3" s="1"/>
  <c r="E1386" i="3" l="1"/>
  <c r="G1386" i="3"/>
  <c r="F1387" i="3" s="1"/>
  <c r="H1386" i="3"/>
  <c r="I1386" i="3" s="1"/>
  <c r="K1386" i="3" s="1"/>
  <c r="J1386" i="3" s="1"/>
  <c r="H1387" i="3" l="1"/>
  <c r="I1387" i="3" s="1"/>
  <c r="K1387" i="3" s="1"/>
  <c r="J1387" i="3" s="1"/>
  <c r="E1387" i="3"/>
  <c r="G1387" i="3"/>
  <c r="F1388" i="3" s="1"/>
  <c r="E1388" i="3" l="1"/>
  <c r="G1388" i="3"/>
  <c r="F1389" i="3" s="1"/>
  <c r="H1388" i="3"/>
  <c r="I1388" i="3" s="1"/>
  <c r="K1388" i="3" s="1"/>
  <c r="J1388" i="3" s="1"/>
  <c r="H1389" i="3" l="1"/>
  <c r="I1389" i="3" s="1"/>
  <c r="K1389" i="3" s="1"/>
  <c r="J1389" i="3" s="1"/>
  <c r="E1389" i="3"/>
  <c r="G1389" i="3"/>
  <c r="F1390" i="3" s="1"/>
  <c r="E1390" i="3" l="1"/>
  <c r="G1390" i="3"/>
  <c r="F1391" i="3" s="1"/>
  <c r="H1390" i="3"/>
  <c r="I1390" i="3" s="1"/>
  <c r="K1390" i="3" s="1"/>
  <c r="J1390" i="3" s="1"/>
  <c r="H1391" i="3" l="1"/>
  <c r="I1391" i="3" s="1"/>
  <c r="K1391" i="3" s="1"/>
  <c r="J1391" i="3" s="1"/>
  <c r="G1391" i="3"/>
  <c r="F1392" i="3" s="1"/>
  <c r="E1391" i="3"/>
  <c r="G1392" i="3" l="1"/>
  <c r="F1393" i="3" s="1"/>
  <c r="E1392" i="3"/>
  <c r="H1392" i="3"/>
  <c r="I1392" i="3" s="1"/>
  <c r="K1392" i="3" s="1"/>
  <c r="J1392" i="3" s="1"/>
  <c r="E1393" i="3" l="1"/>
  <c r="G1393" i="3"/>
  <c r="F1394" i="3" s="1"/>
  <c r="H1393" i="3"/>
  <c r="I1393" i="3" s="1"/>
  <c r="K1393" i="3" s="1"/>
  <c r="J1393" i="3" s="1"/>
  <c r="H1394" i="3" l="1"/>
  <c r="I1394" i="3" s="1"/>
  <c r="K1394" i="3" s="1"/>
  <c r="J1394" i="3" s="1"/>
  <c r="E1394" i="3"/>
  <c r="G1394" i="3"/>
  <c r="F1395" i="3" s="1"/>
  <c r="E1395" i="3" l="1"/>
  <c r="G1395" i="3"/>
  <c r="F1396" i="3" s="1"/>
  <c r="H1395" i="3"/>
  <c r="I1395" i="3" s="1"/>
  <c r="K1395" i="3" s="1"/>
  <c r="J1395" i="3" s="1"/>
  <c r="H1396" i="3" l="1"/>
  <c r="I1396" i="3" s="1"/>
  <c r="K1396" i="3" s="1"/>
  <c r="J1396" i="3" s="1"/>
  <c r="E1396" i="3"/>
  <c r="G1396" i="3"/>
  <c r="F1397" i="3" s="1"/>
  <c r="E1397" i="3" l="1"/>
  <c r="G1397" i="3"/>
  <c r="F1398" i="3" s="1"/>
  <c r="H1397" i="3"/>
  <c r="I1397" i="3" s="1"/>
  <c r="K1397" i="3" s="1"/>
  <c r="J1397" i="3" s="1"/>
  <c r="H1398" i="3" l="1"/>
  <c r="I1398" i="3" s="1"/>
  <c r="K1398" i="3" s="1"/>
  <c r="J1398" i="3" s="1"/>
  <c r="E1398" i="3"/>
  <c r="G1398" i="3"/>
  <c r="F1399" i="3" s="1"/>
  <c r="G1399" i="3" l="1"/>
  <c r="F1400" i="3" s="1"/>
  <c r="E1399" i="3"/>
  <c r="H1399" i="3"/>
  <c r="I1399" i="3" s="1"/>
  <c r="K1399" i="3" s="1"/>
  <c r="J1399" i="3" s="1"/>
  <c r="H1400" i="3" l="1"/>
  <c r="I1400" i="3" s="1"/>
  <c r="K1400" i="3" s="1"/>
  <c r="J1400" i="3" s="1"/>
  <c r="G1400" i="3"/>
  <c r="F1401" i="3" s="1"/>
  <c r="E1400" i="3"/>
  <c r="H1401" i="3" l="1"/>
  <c r="I1401" i="3" s="1"/>
  <c r="K1401" i="3" s="1"/>
  <c r="J1401" i="3" s="1"/>
  <c r="E1401" i="3"/>
  <c r="G1401" i="3"/>
  <c r="F1402" i="3" s="1"/>
  <c r="E1402" i="3" l="1"/>
  <c r="G1402" i="3"/>
  <c r="F1403" i="3" s="1"/>
  <c r="H1402" i="3"/>
  <c r="I1402" i="3" s="1"/>
  <c r="K1402" i="3" s="1"/>
  <c r="J1402" i="3" s="1"/>
  <c r="H1403" i="3" l="1"/>
  <c r="I1403" i="3" s="1"/>
  <c r="K1403" i="3" s="1"/>
  <c r="J1403" i="3" s="1"/>
  <c r="E1403" i="3"/>
  <c r="G1403" i="3"/>
  <c r="F1404" i="3" s="1"/>
  <c r="E1404" i="3" l="1"/>
  <c r="G1404" i="3"/>
  <c r="F1405" i="3" s="1"/>
  <c r="H1404" i="3"/>
  <c r="I1404" i="3" s="1"/>
  <c r="K1404" i="3" s="1"/>
  <c r="J1404" i="3" s="1"/>
  <c r="H1405" i="3" l="1"/>
  <c r="I1405" i="3" s="1"/>
  <c r="K1405" i="3" s="1"/>
  <c r="J1405" i="3" s="1"/>
  <c r="E1405" i="3"/>
  <c r="G1405" i="3"/>
  <c r="F1406" i="3" s="1"/>
  <c r="E1406" i="3" l="1"/>
  <c r="G1406" i="3"/>
  <c r="F1407" i="3" s="1"/>
  <c r="H1406" i="3"/>
  <c r="I1406" i="3" s="1"/>
  <c r="K1406" i="3" s="1"/>
  <c r="J1406" i="3" s="1"/>
  <c r="H1407" i="3" l="1"/>
  <c r="I1407" i="3" s="1"/>
  <c r="K1407" i="3" s="1"/>
  <c r="J1407" i="3" s="1"/>
  <c r="G1407" i="3"/>
  <c r="F1408" i="3" s="1"/>
  <c r="E1407" i="3"/>
  <c r="G1408" i="3" l="1"/>
  <c r="F1409" i="3" s="1"/>
  <c r="E1408" i="3"/>
  <c r="H1408" i="3"/>
  <c r="I1408" i="3" s="1"/>
  <c r="K1408" i="3" s="1"/>
  <c r="J1408" i="3" s="1"/>
  <c r="E1409" i="3" l="1"/>
  <c r="G1409" i="3"/>
  <c r="F1410" i="3" s="1"/>
  <c r="H1409" i="3"/>
  <c r="I1409" i="3" s="1"/>
  <c r="K1409" i="3" s="1"/>
  <c r="J1409" i="3" s="1"/>
  <c r="H1410" i="3" l="1"/>
  <c r="I1410" i="3" s="1"/>
  <c r="K1410" i="3" s="1"/>
  <c r="J1410" i="3" s="1"/>
  <c r="E1410" i="3"/>
  <c r="G1410" i="3"/>
  <c r="F1411" i="3" s="1"/>
  <c r="E1411" i="3" l="1"/>
  <c r="G1411" i="3"/>
  <c r="F1412" i="3" s="1"/>
  <c r="H1411" i="3"/>
  <c r="I1411" i="3" s="1"/>
  <c r="K1411" i="3" s="1"/>
  <c r="J1411" i="3" s="1"/>
  <c r="H1412" i="3" l="1"/>
  <c r="I1412" i="3" s="1"/>
  <c r="K1412" i="3" s="1"/>
  <c r="J1412" i="3" s="1"/>
  <c r="E1412" i="3"/>
  <c r="G1412" i="3"/>
  <c r="F1413" i="3" s="1"/>
  <c r="E1413" i="3" l="1"/>
  <c r="G1413" i="3"/>
  <c r="F1414" i="3" s="1"/>
  <c r="H1413" i="3"/>
  <c r="I1413" i="3" s="1"/>
  <c r="K1413" i="3" s="1"/>
  <c r="J1413" i="3" s="1"/>
  <c r="H1414" i="3" l="1"/>
  <c r="I1414" i="3" s="1"/>
  <c r="K1414" i="3" s="1"/>
  <c r="J1414" i="3" s="1"/>
  <c r="E1414" i="3"/>
  <c r="G1414" i="3"/>
  <c r="F1415" i="3" s="1"/>
  <c r="G1415" i="3" l="1"/>
  <c r="F1416" i="3" s="1"/>
  <c r="E1415" i="3"/>
  <c r="H1415" i="3"/>
  <c r="I1415" i="3" s="1"/>
  <c r="K1415" i="3" s="1"/>
  <c r="J1415" i="3" s="1"/>
  <c r="H1416" i="3" l="1"/>
  <c r="I1416" i="3" s="1"/>
  <c r="K1416" i="3" s="1"/>
  <c r="J1416" i="3" s="1"/>
  <c r="G1416" i="3"/>
  <c r="F1417" i="3" s="1"/>
  <c r="E1416" i="3"/>
  <c r="E1417" i="3" l="1"/>
  <c r="G1417" i="3"/>
  <c r="F1418" i="3" s="1"/>
  <c r="H1417" i="3"/>
  <c r="I1417" i="3" s="1"/>
  <c r="K1417" i="3" s="1"/>
  <c r="J1417" i="3" s="1"/>
  <c r="H1418" i="3" l="1"/>
  <c r="I1418" i="3" s="1"/>
  <c r="K1418" i="3" s="1"/>
  <c r="J1418" i="3" s="1"/>
  <c r="E1418" i="3"/>
  <c r="G1418" i="3"/>
  <c r="F1419" i="3" s="1"/>
  <c r="E1419" i="3" l="1"/>
  <c r="G1419" i="3"/>
  <c r="F1420" i="3" s="1"/>
  <c r="H1419" i="3"/>
  <c r="I1419" i="3" s="1"/>
  <c r="K1419" i="3" s="1"/>
  <c r="J1419" i="3" s="1"/>
  <c r="H1420" i="3" l="1"/>
  <c r="I1420" i="3" s="1"/>
  <c r="K1420" i="3" s="1"/>
  <c r="J1420" i="3" s="1"/>
  <c r="E1420" i="3"/>
  <c r="G1420" i="3"/>
  <c r="F1421" i="3" s="1"/>
  <c r="E1421" i="3" l="1"/>
  <c r="G1421" i="3"/>
  <c r="F1422" i="3" s="1"/>
  <c r="H1421" i="3"/>
  <c r="I1421" i="3" s="1"/>
  <c r="K1421" i="3" s="1"/>
  <c r="J1421" i="3" s="1"/>
  <c r="H1422" i="3" l="1"/>
  <c r="I1422" i="3" s="1"/>
  <c r="K1422" i="3" s="1"/>
  <c r="J1422" i="3" s="1"/>
  <c r="E1422" i="3"/>
  <c r="G1422" i="3"/>
  <c r="F1423" i="3" s="1"/>
  <c r="G1423" i="3" l="1"/>
  <c r="F1424" i="3" s="1"/>
  <c r="E1423" i="3"/>
  <c r="H1423" i="3"/>
  <c r="I1423" i="3" s="1"/>
  <c r="K1423" i="3" s="1"/>
  <c r="J1423" i="3" s="1"/>
  <c r="G1424" i="3" l="1"/>
  <c r="F1425" i="3" s="1"/>
  <c r="E1424" i="3"/>
  <c r="H1424" i="3"/>
  <c r="I1424" i="3" s="1"/>
  <c r="K1424" i="3" s="1"/>
  <c r="J1424" i="3" s="1"/>
  <c r="E1425" i="3" l="1"/>
  <c r="G1425" i="3"/>
  <c r="F1426" i="3" s="1"/>
  <c r="H1425" i="3"/>
  <c r="I1425" i="3" s="1"/>
  <c r="K1425" i="3" s="1"/>
  <c r="J1425" i="3" s="1"/>
  <c r="H1426" i="3" l="1"/>
  <c r="I1426" i="3" s="1"/>
  <c r="K1426" i="3" s="1"/>
  <c r="J1426" i="3" s="1"/>
  <c r="E1426" i="3"/>
  <c r="G1426" i="3"/>
  <c r="F1427" i="3" s="1"/>
  <c r="E1427" i="3" l="1"/>
  <c r="G1427" i="3"/>
  <c r="F1428" i="3" s="1"/>
  <c r="H1427" i="3"/>
  <c r="I1427" i="3" s="1"/>
  <c r="K1427" i="3" s="1"/>
  <c r="J1427" i="3" s="1"/>
  <c r="H1428" i="3" l="1"/>
  <c r="I1428" i="3" s="1"/>
  <c r="K1428" i="3" s="1"/>
  <c r="J1428" i="3" s="1"/>
  <c r="E1428" i="3"/>
  <c r="G1428" i="3"/>
  <c r="F1429" i="3" s="1"/>
  <c r="E1429" i="3" l="1"/>
  <c r="G1429" i="3"/>
  <c r="F1430" i="3" s="1"/>
  <c r="H1429" i="3"/>
  <c r="I1429" i="3" s="1"/>
  <c r="K1429" i="3" s="1"/>
  <c r="J1429" i="3" s="1"/>
  <c r="H1430" i="3" l="1"/>
  <c r="I1430" i="3" s="1"/>
  <c r="K1430" i="3" s="1"/>
  <c r="J1430" i="3" s="1"/>
  <c r="E1430" i="3"/>
  <c r="G1430" i="3"/>
  <c r="F1431" i="3" s="1"/>
  <c r="G1431" i="3" l="1"/>
  <c r="F1432" i="3" s="1"/>
  <c r="E1431" i="3"/>
  <c r="H1431" i="3"/>
  <c r="I1431" i="3" s="1"/>
  <c r="K1431" i="3" s="1"/>
  <c r="J1431" i="3" s="1"/>
  <c r="G1432" i="3" l="1"/>
  <c r="F1433" i="3" s="1"/>
  <c r="E1432" i="3"/>
  <c r="H1432" i="3"/>
  <c r="I1432" i="3" s="1"/>
  <c r="K1432" i="3" s="1"/>
  <c r="J1432" i="3" s="1"/>
  <c r="E1433" i="3" l="1"/>
  <c r="G1433" i="3"/>
  <c r="F1434" i="3" s="1"/>
  <c r="H1433" i="3"/>
  <c r="I1433" i="3" s="1"/>
  <c r="K1433" i="3" s="1"/>
  <c r="J1433" i="3" s="1"/>
  <c r="H1434" i="3" l="1"/>
  <c r="I1434" i="3" s="1"/>
  <c r="K1434" i="3" s="1"/>
  <c r="J1434" i="3" s="1"/>
  <c r="E1434" i="3"/>
  <c r="G1434" i="3"/>
  <c r="F1435" i="3" s="1"/>
  <c r="H1435" i="3" l="1"/>
  <c r="I1435" i="3" s="1"/>
  <c r="K1435" i="3" s="1"/>
  <c r="J1435" i="3" s="1"/>
  <c r="E1435" i="3"/>
  <c r="G1435" i="3"/>
  <c r="F1436" i="3" s="1"/>
  <c r="E1436" i="3" l="1"/>
  <c r="G1436" i="3"/>
  <c r="F1437" i="3" s="1"/>
  <c r="H1436" i="3"/>
  <c r="I1436" i="3" s="1"/>
  <c r="K1436" i="3" s="1"/>
  <c r="J1436" i="3" s="1"/>
  <c r="H1437" i="3" l="1"/>
  <c r="I1437" i="3" s="1"/>
  <c r="K1437" i="3" s="1"/>
  <c r="J1437" i="3" s="1"/>
  <c r="E1437" i="3"/>
  <c r="G1437" i="3"/>
  <c r="F1438" i="3" s="1"/>
  <c r="E1438" i="3" l="1"/>
  <c r="G1438" i="3"/>
  <c r="F1439" i="3" s="1"/>
  <c r="H1438" i="3"/>
  <c r="I1438" i="3" s="1"/>
  <c r="K1438" i="3" s="1"/>
  <c r="J1438" i="3" s="1"/>
  <c r="H1439" i="3" l="1"/>
  <c r="I1439" i="3" s="1"/>
  <c r="K1439" i="3" s="1"/>
  <c r="J1439" i="3" s="1"/>
  <c r="G1439" i="3"/>
  <c r="F1440" i="3" s="1"/>
  <c r="E1439" i="3"/>
  <c r="G1440" i="3" l="1"/>
  <c r="F1441" i="3" s="1"/>
  <c r="E1440" i="3"/>
  <c r="H1440" i="3"/>
  <c r="I1440" i="3" s="1"/>
  <c r="K1440" i="3" s="1"/>
  <c r="J1440" i="3" s="1"/>
  <c r="E1441" i="3" l="1"/>
  <c r="G1441" i="3"/>
  <c r="F1442" i="3" s="1"/>
  <c r="H1441" i="3"/>
  <c r="I1441" i="3" s="1"/>
  <c r="K1441" i="3" s="1"/>
  <c r="J1441" i="3" s="1"/>
  <c r="H1442" i="3" l="1"/>
  <c r="I1442" i="3" s="1"/>
  <c r="K1442" i="3" s="1"/>
  <c r="J1442" i="3" s="1"/>
  <c r="E1442" i="3"/>
  <c r="G1442" i="3"/>
  <c r="F1443" i="3" s="1"/>
  <c r="E1443" i="3" l="1"/>
  <c r="G1443" i="3"/>
  <c r="F1444" i="3" s="1"/>
  <c r="H1443" i="3"/>
  <c r="I1443" i="3" s="1"/>
  <c r="K1443" i="3" s="1"/>
  <c r="J1443" i="3" s="1"/>
  <c r="H1444" i="3" l="1"/>
  <c r="I1444" i="3" s="1"/>
  <c r="K1444" i="3" s="1"/>
  <c r="J1444" i="3" s="1"/>
  <c r="E1444" i="3"/>
  <c r="G1444" i="3"/>
  <c r="F1445" i="3" s="1"/>
  <c r="E1445" i="3" l="1"/>
  <c r="G1445" i="3"/>
  <c r="F1446" i="3" s="1"/>
  <c r="H1445" i="3"/>
  <c r="I1445" i="3" s="1"/>
  <c r="K1445" i="3" s="1"/>
  <c r="J1445" i="3" s="1"/>
  <c r="H1446" i="3" l="1"/>
  <c r="I1446" i="3" s="1"/>
  <c r="K1446" i="3" s="1"/>
  <c r="J1446" i="3" s="1"/>
  <c r="E1446" i="3"/>
  <c r="G1446" i="3"/>
  <c r="F1447" i="3" s="1"/>
  <c r="G1447" i="3" l="1"/>
  <c r="F1448" i="3" s="1"/>
  <c r="E1447" i="3"/>
  <c r="H1447" i="3"/>
  <c r="I1447" i="3" s="1"/>
  <c r="K1447" i="3" s="1"/>
  <c r="J1447" i="3" s="1"/>
  <c r="G1448" i="3" l="1"/>
  <c r="F1449" i="3" s="1"/>
  <c r="E1448" i="3"/>
  <c r="H1448" i="3"/>
  <c r="I1448" i="3" s="1"/>
  <c r="K1448" i="3" s="1"/>
  <c r="J1448" i="3" s="1"/>
  <c r="E1449" i="3" l="1"/>
  <c r="G1449" i="3"/>
  <c r="F1450" i="3" s="1"/>
  <c r="H1449" i="3"/>
  <c r="I1449" i="3" s="1"/>
  <c r="K1449" i="3" s="1"/>
  <c r="J1449" i="3" s="1"/>
  <c r="H1450" i="3" l="1"/>
  <c r="I1450" i="3" s="1"/>
  <c r="K1450" i="3" s="1"/>
  <c r="J1450" i="3" s="1"/>
  <c r="E1450" i="3"/>
  <c r="G1450" i="3"/>
  <c r="F1451" i="3" s="1"/>
  <c r="E1451" i="3" l="1"/>
  <c r="G1451" i="3"/>
  <c r="F1452" i="3" s="1"/>
  <c r="H1451" i="3"/>
  <c r="I1451" i="3" s="1"/>
  <c r="K1451" i="3" s="1"/>
  <c r="J1451" i="3" s="1"/>
  <c r="H1452" i="3" l="1"/>
  <c r="I1452" i="3" s="1"/>
  <c r="K1452" i="3" s="1"/>
  <c r="J1452" i="3" s="1"/>
  <c r="E1452" i="3"/>
  <c r="G1452" i="3"/>
  <c r="F1453" i="3" s="1"/>
  <c r="E1453" i="3" l="1"/>
  <c r="G1453" i="3"/>
  <c r="F1454" i="3" s="1"/>
  <c r="H1453" i="3"/>
  <c r="I1453" i="3" s="1"/>
  <c r="K1453" i="3" s="1"/>
  <c r="J1453" i="3" s="1"/>
  <c r="H1454" i="3" l="1"/>
  <c r="I1454" i="3" s="1"/>
  <c r="K1454" i="3" s="1"/>
  <c r="J1454" i="3" s="1"/>
  <c r="E1454" i="3"/>
  <c r="G1454" i="3"/>
  <c r="F1455" i="3" s="1"/>
  <c r="G1455" i="3" l="1"/>
  <c r="F1456" i="3" s="1"/>
  <c r="E1455" i="3"/>
  <c r="H1455" i="3"/>
  <c r="I1455" i="3" s="1"/>
  <c r="K1455" i="3" s="1"/>
  <c r="J1455" i="3" s="1"/>
  <c r="G1456" i="3" l="1"/>
  <c r="F1457" i="3" s="1"/>
  <c r="E1456" i="3"/>
  <c r="H1456" i="3"/>
  <c r="I1456" i="3" s="1"/>
  <c r="K1456" i="3" s="1"/>
  <c r="J1456" i="3" s="1"/>
  <c r="E1457" i="3" l="1"/>
  <c r="G1457" i="3"/>
  <c r="F1458" i="3" s="1"/>
  <c r="H1457" i="3"/>
  <c r="I1457" i="3" s="1"/>
  <c r="K1457" i="3" s="1"/>
  <c r="J1457" i="3" s="1"/>
  <c r="H1458" i="3" l="1"/>
  <c r="I1458" i="3" s="1"/>
  <c r="K1458" i="3" s="1"/>
  <c r="J1458" i="3" s="1"/>
  <c r="E1458" i="3"/>
  <c r="G1458" i="3"/>
  <c r="F1459" i="3" s="1"/>
  <c r="E1459" i="3" l="1"/>
  <c r="G1459" i="3"/>
  <c r="F1460" i="3" s="1"/>
  <c r="H1459" i="3"/>
  <c r="I1459" i="3" s="1"/>
  <c r="K1459" i="3" s="1"/>
  <c r="J1459" i="3" s="1"/>
  <c r="H1460" i="3" l="1"/>
  <c r="I1460" i="3" s="1"/>
  <c r="K1460" i="3" s="1"/>
  <c r="J1460" i="3" s="1"/>
  <c r="E1460" i="3"/>
  <c r="G1460" i="3"/>
  <c r="F1461" i="3" s="1"/>
  <c r="E1461" i="3" l="1"/>
  <c r="G1461" i="3"/>
  <c r="F1462" i="3" s="1"/>
  <c r="H1461" i="3"/>
  <c r="I1461" i="3" s="1"/>
  <c r="K1461" i="3" s="1"/>
  <c r="J1461" i="3" s="1"/>
  <c r="H1462" i="3" l="1"/>
  <c r="I1462" i="3" s="1"/>
  <c r="K1462" i="3" s="1"/>
  <c r="J1462" i="3" s="1"/>
  <c r="E1462" i="3"/>
  <c r="G1462" i="3"/>
  <c r="F1463" i="3" s="1"/>
  <c r="G1463" i="3" l="1"/>
  <c r="F1464" i="3" s="1"/>
  <c r="E1463" i="3"/>
  <c r="H1463" i="3"/>
  <c r="I1463" i="3" s="1"/>
  <c r="K1463" i="3" s="1"/>
  <c r="J1463" i="3" s="1"/>
  <c r="H1464" i="3" l="1"/>
  <c r="I1464" i="3" s="1"/>
  <c r="K1464" i="3" s="1"/>
  <c r="J1464" i="3" s="1"/>
  <c r="G1464" i="3"/>
  <c r="F1465" i="3" s="1"/>
  <c r="E1464" i="3"/>
  <c r="E1465" i="3" l="1"/>
  <c r="G1465" i="3"/>
  <c r="F1466" i="3" s="1"/>
  <c r="H1465" i="3"/>
  <c r="I1465" i="3" s="1"/>
  <c r="K1465" i="3" s="1"/>
  <c r="J1465" i="3" s="1"/>
  <c r="H1466" i="3" l="1"/>
  <c r="I1466" i="3" s="1"/>
  <c r="K1466" i="3" s="1"/>
  <c r="J1466" i="3" s="1"/>
  <c r="E1466" i="3"/>
  <c r="G1466" i="3"/>
  <c r="F1467" i="3" s="1"/>
  <c r="E1467" i="3" l="1"/>
  <c r="G1467" i="3"/>
  <c r="F1468" i="3" s="1"/>
  <c r="H1467" i="3"/>
  <c r="I1467" i="3" s="1"/>
  <c r="K1467" i="3" s="1"/>
  <c r="J1467" i="3" s="1"/>
  <c r="H1468" i="3" l="1"/>
  <c r="I1468" i="3" s="1"/>
  <c r="K1468" i="3" s="1"/>
  <c r="J1468" i="3" s="1"/>
  <c r="E1468" i="3"/>
  <c r="G1468" i="3"/>
  <c r="F1469" i="3" s="1"/>
  <c r="E1469" i="3" l="1"/>
  <c r="G1469" i="3"/>
  <c r="F1470" i="3" s="1"/>
  <c r="H1469" i="3"/>
  <c r="I1469" i="3" s="1"/>
  <c r="K1469" i="3" s="1"/>
  <c r="J1469" i="3" s="1"/>
  <c r="H1470" i="3" l="1"/>
  <c r="I1470" i="3" s="1"/>
  <c r="K1470" i="3" s="1"/>
  <c r="J1470" i="3" s="1"/>
  <c r="E1470" i="3"/>
  <c r="G1470" i="3"/>
  <c r="F1471" i="3" s="1"/>
  <c r="G1471" i="3" l="1"/>
  <c r="F1472" i="3" s="1"/>
  <c r="E1471" i="3"/>
  <c r="H1471" i="3"/>
  <c r="I1471" i="3" s="1"/>
  <c r="K1471" i="3" s="1"/>
  <c r="J1471" i="3" s="1"/>
  <c r="H1472" i="3" l="1"/>
  <c r="I1472" i="3" s="1"/>
  <c r="K1472" i="3" s="1"/>
  <c r="J1472" i="3" s="1"/>
  <c r="G1472" i="3"/>
  <c r="F1473" i="3" s="1"/>
  <c r="E1472" i="3"/>
  <c r="E1473" i="3" l="1"/>
  <c r="G1473" i="3"/>
  <c r="F1474" i="3" s="1"/>
  <c r="H1473" i="3"/>
  <c r="I1473" i="3" s="1"/>
  <c r="K1473" i="3" s="1"/>
  <c r="J1473" i="3" s="1"/>
  <c r="H1474" i="3" l="1"/>
  <c r="I1474" i="3" s="1"/>
  <c r="K1474" i="3" s="1"/>
  <c r="J1474" i="3" s="1"/>
  <c r="E1474" i="3"/>
  <c r="G1474" i="3"/>
  <c r="F1475" i="3" s="1"/>
  <c r="E1475" i="3" l="1"/>
  <c r="G1475" i="3"/>
  <c r="F1476" i="3" s="1"/>
  <c r="H1475" i="3"/>
  <c r="I1475" i="3" s="1"/>
  <c r="K1475" i="3" s="1"/>
  <c r="J1475" i="3" s="1"/>
  <c r="H1476" i="3" l="1"/>
  <c r="I1476" i="3" s="1"/>
  <c r="K1476" i="3" s="1"/>
  <c r="J1476" i="3" s="1"/>
  <c r="E1476" i="3"/>
  <c r="G1476" i="3"/>
  <c r="F1477" i="3" s="1"/>
  <c r="E1477" i="3" l="1"/>
  <c r="G1477" i="3"/>
  <c r="F1478" i="3" s="1"/>
  <c r="H1477" i="3"/>
  <c r="I1477" i="3" s="1"/>
  <c r="K1477" i="3" s="1"/>
  <c r="J1477" i="3" s="1"/>
  <c r="H1478" i="3" l="1"/>
  <c r="I1478" i="3" s="1"/>
  <c r="K1478" i="3" s="1"/>
  <c r="J1478" i="3" s="1"/>
  <c r="E1478" i="3"/>
  <c r="G1478" i="3"/>
  <c r="F1479" i="3" s="1"/>
  <c r="G1479" i="3" l="1"/>
  <c r="F1480" i="3" s="1"/>
  <c r="E1479" i="3"/>
  <c r="H1479" i="3"/>
  <c r="I1479" i="3" s="1"/>
  <c r="K1479" i="3" s="1"/>
  <c r="J1479" i="3" s="1"/>
  <c r="H1480" i="3" l="1"/>
  <c r="I1480" i="3" s="1"/>
  <c r="K1480" i="3" s="1"/>
  <c r="J1480" i="3" s="1"/>
  <c r="G1480" i="3"/>
  <c r="F1481" i="3" s="1"/>
  <c r="E1480" i="3"/>
  <c r="E1481" i="3" l="1"/>
  <c r="G1481" i="3"/>
  <c r="F1482" i="3" s="1"/>
  <c r="H1481" i="3"/>
  <c r="I1481" i="3" s="1"/>
  <c r="K1481" i="3" s="1"/>
  <c r="J1481" i="3" s="1"/>
  <c r="H1482" i="3" l="1"/>
  <c r="I1482" i="3" s="1"/>
  <c r="K1482" i="3" s="1"/>
  <c r="J1482" i="3" s="1"/>
  <c r="E1482" i="3"/>
  <c r="G1482" i="3"/>
  <c r="F1483" i="3" s="1"/>
  <c r="E1483" i="3" l="1"/>
  <c r="G1483" i="3"/>
  <c r="F1484" i="3" s="1"/>
  <c r="H1483" i="3"/>
  <c r="I1483" i="3" s="1"/>
  <c r="K1483" i="3" s="1"/>
  <c r="J1483" i="3" s="1"/>
  <c r="H1484" i="3" l="1"/>
  <c r="I1484" i="3" s="1"/>
  <c r="K1484" i="3" s="1"/>
  <c r="J1484" i="3" s="1"/>
  <c r="E1484" i="3"/>
  <c r="G1484" i="3"/>
  <c r="F1485" i="3" s="1"/>
  <c r="E1485" i="3" l="1"/>
  <c r="G1485" i="3"/>
  <c r="F1486" i="3" s="1"/>
  <c r="H1485" i="3"/>
  <c r="I1485" i="3" s="1"/>
  <c r="K1485" i="3" s="1"/>
  <c r="J1485" i="3" s="1"/>
  <c r="H1486" i="3" l="1"/>
  <c r="I1486" i="3" s="1"/>
  <c r="K1486" i="3" s="1"/>
  <c r="J1486" i="3" s="1"/>
  <c r="E1486" i="3"/>
  <c r="G1486" i="3"/>
  <c r="F1487" i="3" s="1"/>
  <c r="G1487" i="3" l="1"/>
  <c r="F1488" i="3" s="1"/>
  <c r="E1487" i="3"/>
  <c r="H1487" i="3"/>
  <c r="I1487" i="3" s="1"/>
  <c r="K1487" i="3" s="1"/>
  <c r="J1487" i="3" s="1"/>
  <c r="H1488" i="3" l="1"/>
  <c r="I1488" i="3" s="1"/>
  <c r="K1488" i="3" s="1"/>
  <c r="J1488" i="3" s="1"/>
  <c r="G1488" i="3"/>
  <c r="F1489" i="3" s="1"/>
  <c r="E1488" i="3"/>
  <c r="E1489" i="3" l="1"/>
  <c r="G1489" i="3"/>
  <c r="F1490" i="3" s="1"/>
  <c r="H1489" i="3"/>
  <c r="I1489" i="3" s="1"/>
  <c r="K1489" i="3" s="1"/>
  <c r="J1489" i="3" s="1"/>
  <c r="H1490" i="3" l="1"/>
  <c r="I1490" i="3" s="1"/>
  <c r="K1490" i="3" s="1"/>
  <c r="J1490" i="3" s="1"/>
  <c r="E1490" i="3"/>
  <c r="G1490" i="3"/>
  <c r="F1491" i="3" s="1"/>
  <c r="E1491" i="3" l="1"/>
  <c r="G1491" i="3"/>
  <c r="F1492" i="3" s="1"/>
  <c r="H1491" i="3"/>
  <c r="I1491" i="3" s="1"/>
  <c r="K1491" i="3" s="1"/>
  <c r="J1491" i="3" s="1"/>
  <c r="H1492" i="3" l="1"/>
  <c r="I1492" i="3" s="1"/>
  <c r="K1492" i="3" s="1"/>
  <c r="J1492" i="3" s="1"/>
  <c r="E1492" i="3"/>
  <c r="G1492" i="3"/>
  <c r="F1493" i="3" s="1"/>
  <c r="G1493" i="3" l="1"/>
  <c r="F1494" i="3" s="1"/>
  <c r="E1493" i="3"/>
  <c r="H1493" i="3"/>
  <c r="I1493" i="3" s="1"/>
  <c r="K1493" i="3" s="1"/>
  <c r="J1493" i="3" s="1"/>
  <c r="H1494" i="3" l="1"/>
  <c r="I1494" i="3" s="1"/>
  <c r="K1494" i="3" s="1"/>
  <c r="J1494" i="3" s="1"/>
  <c r="E1494" i="3"/>
  <c r="G1494" i="3"/>
  <c r="F1495" i="3" s="1"/>
  <c r="E1495" i="3" l="1"/>
  <c r="G1495" i="3"/>
  <c r="F1496" i="3" s="1"/>
  <c r="H1495" i="3"/>
  <c r="I1495" i="3" s="1"/>
  <c r="K1495" i="3" s="1"/>
  <c r="J1495" i="3" s="1"/>
  <c r="H1496" i="3" l="1"/>
  <c r="I1496" i="3" s="1"/>
  <c r="K1496" i="3" s="1"/>
  <c r="J1496" i="3" s="1"/>
  <c r="G1496" i="3"/>
  <c r="F1497" i="3" s="1"/>
  <c r="E1496" i="3"/>
  <c r="E1497" i="3" l="1"/>
  <c r="G1497" i="3"/>
  <c r="F1498" i="3" s="1"/>
  <c r="H1497" i="3"/>
  <c r="I1497" i="3" s="1"/>
  <c r="K1497" i="3" s="1"/>
  <c r="J1497" i="3" s="1"/>
  <c r="H1498" i="3" l="1"/>
  <c r="I1498" i="3" s="1"/>
  <c r="K1498" i="3" s="1"/>
  <c r="J1498" i="3" s="1"/>
  <c r="E1498" i="3"/>
  <c r="G1498" i="3"/>
  <c r="F1499" i="3" s="1"/>
  <c r="E1499" i="3" l="1"/>
  <c r="G1499" i="3"/>
  <c r="F1500" i="3" s="1"/>
  <c r="H1499" i="3"/>
  <c r="I1499" i="3" s="1"/>
  <c r="K1499" i="3" s="1"/>
  <c r="J1499" i="3" s="1"/>
  <c r="H1500" i="3" l="1"/>
  <c r="I1500" i="3" s="1"/>
  <c r="K1500" i="3" s="1"/>
  <c r="J1500" i="3" s="1"/>
  <c r="E1500" i="3"/>
  <c r="G1500" i="3"/>
  <c r="F1501" i="3" s="1"/>
  <c r="G1501" i="3" l="1"/>
  <c r="F1502" i="3" s="1"/>
  <c r="E1501" i="3"/>
  <c r="H1501" i="3"/>
  <c r="I1501" i="3" s="1"/>
  <c r="K1501" i="3" s="1"/>
  <c r="J1501" i="3" s="1"/>
  <c r="H1502" i="3" l="1"/>
  <c r="I1502" i="3" s="1"/>
  <c r="K1502" i="3" s="1"/>
  <c r="J1502" i="3" s="1"/>
  <c r="E1502" i="3"/>
  <c r="G1502" i="3"/>
  <c r="F1503" i="3" s="1"/>
  <c r="E1503" i="3" l="1"/>
  <c r="G1503" i="3"/>
  <c r="F1504" i="3" s="1"/>
  <c r="H1503" i="3"/>
  <c r="I1503" i="3" s="1"/>
  <c r="K1503" i="3" s="1"/>
  <c r="J1503" i="3" s="1"/>
  <c r="H1504" i="3" l="1"/>
  <c r="I1504" i="3" s="1"/>
  <c r="K1504" i="3" s="1"/>
  <c r="J1504" i="3" s="1"/>
  <c r="G1504" i="3"/>
  <c r="F1505" i="3" s="1"/>
  <c r="E1504" i="3"/>
  <c r="E1505" i="3" l="1"/>
  <c r="G1505" i="3"/>
  <c r="F1506" i="3" s="1"/>
  <c r="H1505" i="3"/>
  <c r="I1505" i="3" s="1"/>
  <c r="K1505" i="3" s="1"/>
  <c r="J1505" i="3" s="1"/>
  <c r="H1506" i="3" l="1"/>
  <c r="I1506" i="3" s="1"/>
  <c r="K1506" i="3" s="1"/>
  <c r="J1506" i="3" s="1"/>
  <c r="E1506" i="3"/>
  <c r="G1506" i="3"/>
  <c r="F1507" i="3" s="1"/>
  <c r="E1507" i="3" l="1"/>
  <c r="G1507" i="3"/>
  <c r="F1508" i="3" s="1"/>
  <c r="H1507" i="3"/>
  <c r="I1507" i="3" s="1"/>
  <c r="K1507" i="3" s="1"/>
  <c r="J1507" i="3" s="1"/>
  <c r="H1508" i="3" l="1"/>
  <c r="I1508" i="3" s="1"/>
  <c r="K1508" i="3" s="1"/>
  <c r="J1508" i="3" s="1"/>
  <c r="E1508" i="3"/>
  <c r="G1508" i="3"/>
  <c r="F1509" i="3" s="1"/>
  <c r="G1509" i="3" l="1"/>
  <c r="F1510" i="3" s="1"/>
  <c r="E1509" i="3"/>
  <c r="H1509" i="3"/>
  <c r="I1509" i="3" s="1"/>
  <c r="K1509" i="3" s="1"/>
  <c r="J1509" i="3" s="1"/>
  <c r="H1510" i="3" l="1"/>
  <c r="I1510" i="3" s="1"/>
  <c r="K1510" i="3" s="1"/>
  <c r="J1510" i="3" s="1"/>
  <c r="E1510" i="3"/>
  <c r="G1510" i="3"/>
  <c r="F1511" i="3" s="1"/>
  <c r="G1511" i="3" l="1"/>
  <c r="F1512" i="3" s="1"/>
  <c r="E1511" i="3"/>
  <c r="H1511" i="3"/>
  <c r="I1511" i="3" s="1"/>
  <c r="K1511" i="3" s="1"/>
  <c r="J1511" i="3" s="1"/>
  <c r="H1512" i="3" l="1"/>
  <c r="I1512" i="3" s="1"/>
  <c r="K1512" i="3" s="1"/>
  <c r="J1512" i="3" s="1"/>
  <c r="G1512" i="3"/>
  <c r="F1513" i="3" s="1"/>
  <c r="E1512" i="3"/>
  <c r="E1513" i="3" l="1"/>
  <c r="G1513" i="3"/>
  <c r="F1514" i="3" s="1"/>
  <c r="H1513" i="3"/>
  <c r="I1513" i="3" s="1"/>
  <c r="K1513" i="3" s="1"/>
  <c r="J1513" i="3" s="1"/>
  <c r="H1514" i="3" l="1"/>
  <c r="I1514" i="3" s="1"/>
  <c r="K1514" i="3" s="1"/>
  <c r="J1514" i="3" s="1"/>
  <c r="E1514" i="3"/>
  <c r="G1514" i="3"/>
  <c r="F1515" i="3" s="1"/>
  <c r="E1515" i="3" l="1"/>
  <c r="G1515" i="3"/>
  <c r="F1516" i="3" s="1"/>
  <c r="H1515" i="3"/>
  <c r="I1515" i="3" s="1"/>
  <c r="K1515" i="3" s="1"/>
  <c r="J1515" i="3" s="1"/>
  <c r="H1516" i="3" l="1"/>
  <c r="I1516" i="3" s="1"/>
  <c r="K1516" i="3" s="1"/>
  <c r="J1516" i="3" s="1"/>
  <c r="E1516" i="3"/>
  <c r="G1516" i="3"/>
  <c r="F1517" i="3" s="1"/>
  <c r="G1517" i="3" l="1"/>
  <c r="F1518" i="3" s="1"/>
  <c r="E1517" i="3"/>
  <c r="H1517" i="3"/>
  <c r="I1517" i="3" s="1"/>
  <c r="K1517" i="3" s="1"/>
  <c r="J1517" i="3" s="1"/>
  <c r="H1518" i="3" l="1"/>
  <c r="I1518" i="3" s="1"/>
  <c r="K1518" i="3" s="1"/>
  <c r="J1518" i="3" s="1"/>
  <c r="E1518" i="3"/>
  <c r="G1518" i="3"/>
  <c r="F1519" i="3" s="1"/>
  <c r="E1519" i="3" l="1"/>
  <c r="G1519" i="3"/>
  <c r="F1520" i="3" s="1"/>
  <c r="H1519" i="3"/>
  <c r="I1519" i="3" s="1"/>
  <c r="K1519" i="3" s="1"/>
  <c r="J1519" i="3" s="1"/>
  <c r="H1520" i="3" l="1"/>
  <c r="I1520" i="3" s="1"/>
  <c r="K1520" i="3" s="1"/>
  <c r="J1520" i="3" s="1"/>
  <c r="G1520" i="3"/>
  <c r="F1521" i="3" s="1"/>
  <c r="E1520" i="3"/>
  <c r="E1521" i="3" l="1"/>
  <c r="G1521" i="3"/>
  <c r="F1522" i="3" s="1"/>
  <c r="H1521" i="3"/>
  <c r="I1521" i="3" s="1"/>
  <c r="K1521" i="3" s="1"/>
  <c r="J1521" i="3" s="1"/>
  <c r="H1522" i="3" l="1"/>
  <c r="I1522" i="3" s="1"/>
  <c r="K1522" i="3" s="1"/>
  <c r="J1522" i="3" s="1"/>
  <c r="E1522" i="3"/>
  <c r="G1522" i="3"/>
  <c r="F1523" i="3" s="1"/>
  <c r="E1523" i="3" l="1"/>
  <c r="G1523" i="3"/>
  <c r="F1524" i="3" s="1"/>
  <c r="H1523" i="3"/>
  <c r="I1523" i="3" s="1"/>
  <c r="K1523" i="3" s="1"/>
  <c r="J1523" i="3" s="1"/>
  <c r="H1524" i="3" l="1"/>
  <c r="I1524" i="3" s="1"/>
  <c r="K1524" i="3" s="1"/>
  <c r="J1524" i="3" s="1"/>
  <c r="E1524" i="3"/>
  <c r="G1524" i="3"/>
  <c r="F1525" i="3" s="1"/>
  <c r="G1525" i="3" l="1"/>
  <c r="F1526" i="3" s="1"/>
  <c r="E1525" i="3"/>
  <c r="H1525" i="3"/>
  <c r="I1525" i="3" s="1"/>
  <c r="K1525" i="3" s="1"/>
  <c r="J1525" i="3" s="1"/>
  <c r="E1526" i="3" l="1"/>
  <c r="G1526" i="3"/>
  <c r="F1527" i="3" s="1"/>
  <c r="H1526" i="3"/>
  <c r="I1526" i="3" s="1"/>
  <c r="K1526" i="3" s="1"/>
  <c r="J1526" i="3" s="1"/>
  <c r="H1527" i="3" l="1"/>
  <c r="I1527" i="3" s="1"/>
  <c r="K1527" i="3" s="1"/>
  <c r="J1527" i="3" s="1"/>
  <c r="E1527" i="3"/>
  <c r="G1527" i="3"/>
  <c r="F1528" i="3" s="1"/>
  <c r="G1528" i="3" l="1"/>
  <c r="F1529" i="3" s="1"/>
  <c r="E1528" i="3"/>
  <c r="H1528" i="3"/>
  <c r="I1528" i="3" s="1"/>
  <c r="K1528" i="3" s="1"/>
  <c r="J1528" i="3" s="1"/>
  <c r="E1529" i="3" l="1"/>
  <c r="G1529" i="3"/>
  <c r="F1530" i="3" s="1"/>
  <c r="H1529" i="3"/>
  <c r="I1529" i="3" s="1"/>
  <c r="K1529" i="3" s="1"/>
  <c r="J1529" i="3" s="1"/>
  <c r="H1530" i="3" l="1"/>
  <c r="I1530" i="3" s="1"/>
  <c r="K1530" i="3" s="1"/>
  <c r="J1530" i="3" s="1"/>
  <c r="E1530" i="3"/>
  <c r="G1530" i="3"/>
  <c r="F1531" i="3" s="1"/>
  <c r="E1531" i="3" l="1"/>
  <c r="G1531" i="3"/>
  <c r="F1532" i="3" s="1"/>
  <c r="H1531" i="3"/>
  <c r="I1531" i="3" s="1"/>
  <c r="K1531" i="3" s="1"/>
  <c r="J1531" i="3" s="1"/>
  <c r="H1532" i="3" l="1"/>
  <c r="I1532" i="3" s="1"/>
  <c r="K1532" i="3" s="1"/>
  <c r="J1532" i="3" s="1"/>
  <c r="E1532" i="3"/>
  <c r="G1532" i="3"/>
  <c r="F1533" i="3" s="1"/>
  <c r="G1533" i="3" l="1"/>
  <c r="F1534" i="3" s="1"/>
  <c r="E1533" i="3"/>
  <c r="H1533" i="3"/>
  <c r="I1533" i="3" s="1"/>
  <c r="K1533" i="3" s="1"/>
  <c r="J1533" i="3" s="1"/>
  <c r="E1534" i="3" l="1"/>
  <c r="G1534" i="3"/>
  <c r="F1535" i="3" s="1"/>
  <c r="H1534" i="3"/>
  <c r="I1534" i="3" s="1"/>
  <c r="K1534" i="3" s="1"/>
  <c r="J1534" i="3" s="1"/>
  <c r="H1535" i="3" l="1"/>
  <c r="I1535" i="3" s="1"/>
  <c r="K1535" i="3" s="1"/>
  <c r="J1535" i="3" s="1"/>
  <c r="E1535" i="3"/>
  <c r="G1535" i="3"/>
  <c r="F1536" i="3" s="1"/>
  <c r="G1536" i="3" l="1"/>
  <c r="F1537" i="3" s="1"/>
  <c r="E1536" i="3"/>
  <c r="H1536" i="3"/>
  <c r="I1536" i="3" s="1"/>
  <c r="K1536" i="3" s="1"/>
  <c r="J1536" i="3" s="1"/>
  <c r="E1537" i="3" l="1"/>
  <c r="G1537" i="3"/>
  <c r="F1538" i="3" s="1"/>
  <c r="H1537" i="3"/>
  <c r="I1537" i="3" s="1"/>
  <c r="K1537" i="3" s="1"/>
  <c r="J1537" i="3" s="1"/>
  <c r="H1538" i="3" l="1"/>
  <c r="I1538" i="3" s="1"/>
  <c r="K1538" i="3" s="1"/>
  <c r="J1538" i="3" s="1"/>
  <c r="E1538" i="3"/>
  <c r="G1538" i="3"/>
  <c r="F1539" i="3" s="1"/>
  <c r="E1539" i="3" l="1"/>
  <c r="G1539" i="3"/>
  <c r="F1540" i="3" s="1"/>
  <c r="H1539" i="3"/>
  <c r="I1539" i="3" s="1"/>
  <c r="K1539" i="3" s="1"/>
  <c r="J1539" i="3" s="1"/>
  <c r="H1540" i="3" l="1"/>
  <c r="I1540" i="3" s="1"/>
  <c r="K1540" i="3" s="1"/>
  <c r="J1540" i="3" s="1"/>
  <c r="E1540" i="3"/>
  <c r="G1540" i="3"/>
  <c r="F1541" i="3" s="1"/>
  <c r="G1541" i="3" l="1"/>
  <c r="F1542" i="3" s="1"/>
  <c r="E1541" i="3"/>
  <c r="H1541" i="3"/>
  <c r="I1541" i="3" s="1"/>
  <c r="K1541" i="3" s="1"/>
  <c r="J1541" i="3" s="1"/>
  <c r="E1542" i="3" l="1"/>
  <c r="G1542" i="3"/>
  <c r="F1543" i="3" s="1"/>
  <c r="H1542" i="3"/>
  <c r="I1542" i="3" s="1"/>
  <c r="K1542" i="3" s="1"/>
  <c r="J1542" i="3" s="1"/>
  <c r="H1543" i="3" l="1"/>
  <c r="I1543" i="3" s="1"/>
  <c r="K1543" i="3" s="1"/>
  <c r="J1543" i="3" s="1"/>
  <c r="E1543" i="3"/>
  <c r="G1543" i="3"/>
  <c r="F1544" i="3" s="1"/>
  <c r="G1544" i="3" l="1"/>
  <c r="F1545" i="3" s="1"/>
  <c r="E1544" i="3"/>
  <c r="H1544" i="3"/>
  <c r="I1544" i="3" s="1"/>
  <c r="K1544" i="3" s="1"/>
  <c r="J1544" i="3" s="1"/>
  <c r="E1545" i="3" l="1"/>
  <c r="G1545" i="3"/>
  <c r="F1546" i="3" s="1"/>
  <c r="H1545" i="3"/>
  <c r="I1545" i="3" s="1"/>
  <c r="K1545" i="3" s="1"/>
  <c r="J1545" i="3" s="1"/>
  <c r="H1546" i="3" l="1"/>
  <c r="I1546" i="3" s="1"/>
  <c r="K1546" i="3" s="1"/>
  <c r="J1546" i="3" s="1"/>
  <c r="E1546" i="3"/>
  <c r="G1546" i="3"/>
  <c r="F1547" i="3" s="1"/>
  <c r="E1547" i="3" l="1"/>
  <c r="G1547" i="3"/>
  <c r="F1548" i="3" s="1"/>
  <c r="H1547" i="3"/>
  <c r="I1547" i="3" s="1"/>
  <c r="K1547" i="3" s="1"/>
  <c r="J1547" i="3" s="1"/>
  <c r="H1548" i="3" l="1"/>
  <c r="I1548" i="3" s="1"/>
  <c r="K1548" i="3" s="1"/>
  <c r="J1548" i="3" s="1"/>
  <c r="E1548" i="3"/>
  <c r="G1548" i="3"/>
  <c r="F1549" i="3" s="1"/>
  <c r="E1549" i="3" l="1"/>
  <c r="G1549" i="3"/>
  <c r="F1550" i="3" s="1"/>
  <c r="H1549" i="3"/>
  <c r="I1549" i="3" s="1"/>
  <c r="K1549" i="3" s="1"/>
  <c r="J1549" i="3" s="1"/>
  <c r="H1550" i="3" l="1"/>
  <c r="I1550" i="3" s="1"/>
  <c r="K1550" i="3" s="1"/>
  <c r="J1550" i="3" s="1"/>
  <c r="E1550" i="3"/>
  <c r="G1550" i="3"/>
  <c r="F1551" i="3" s="1"/>
  <c r="E1551" i="3" l="1"/>
  <c r="G1551" i="3"/>
  <c r="F1552" i="3" s="1"/>
  <c r="H1551" i="3"/>
  <c r="I1551" i="3" s="1"/>
  <c r="K1551" i="3" s="1"/>
  <c r="J1551" i="3" s="1"/>
  <c r="H1552" i="3" l="1"/>
  <c r="I1552" i="3" s="1"/>
  <c r="K1552" i="3" s="1"/>
  <c r="J1552" i="3" s="1"/>
  <c r="G1552" i="3"/>
  <c r="F1553" i="3" s="1"/>
  <c r="E1552" i="3"/>
  <c r="E1553" i="3" l="1"/>
  <c r="G1553" i="3"/>
  <c r="F1554" i="3" s="1"/>
  <c r="H1553" i="3"/>
  <c r="I1553" i="3" s="1"/>
  <c r="K1553" i="3" s="1"/>
  <c r="J1553" i="3" s="1"/>
  <c r="H1554" i="3" l="1"/>
  <c r="I1554" i="3" s="1"/>
  <c r="K1554" i="3" s="1"/>
  <c r="J1554" i="3" s="1"/>
  <c r="G1554" i="3"/>
  <c r="F1555" i="3" s="1"/>
  <c r="E1554" i="3"/>
  <c r="E1555" i="3" l="1"/>
  <c r="G1555" i="3"/>
  <c r="F1556" i="3" s="1"/>
  <c r="H1555" i="3"/>
  <c r="I1555" i="3" s="1"/>
  <c r="K1555" i="3" s="1"/>
  <c r="J1555" i="3" s="1"/>
  <c r="H1556" i="3" l="1"/>
  <c r="I1556" i="3" s="1"/>
  <c r="K1556" i="3" s="1"/>
  <c r="J1556" i="3" s="1"/>
  <c r="E1556" i="3"/>
  <c r="G1556" i="3"/>
  <c r="F1557" i="3" s="1"/>
  <c r="E1557" i="3" l="1"/>
  <c r="G1557" i="3"/>
  <c r="F1558" i="3" s="1"/>
  <c r="H1557" i="3"/>
  <c r="I1557" i="3" s="1"/>
  <c r="K1557" i="3" s="1"/>
  <c r="J1557" i="3" s="1"/>
  <c r="H1558" i="3" l="1"/>
  <c r="I1558" i="3" s="1"/>
  <c r="K1558" i="3" s="1"/>
  <c r="J1558" i="3" s="1"/>
  <c r="E1558" i="3"/>
  <c r="G1558" i="3"/>
  <c r="F1559" i="3" s="1"/>
  <c r="G1559" i="3" l="1"/>
  <c r="F1560" i="3" s="1"/>
  <c r="E1559" i="3"/>
  <c r="H1559" i="3"/>
  <c r="I1559" i="3" s="1"/>
  <c r="K1559" i="3" s="1"/>
  <c r="J1559" i="3" s="1"/>
  <c r="G1560" i="3" l="1"/>
  <c r="F1561" i="3" s="1"/>
  <c r="E1560" i="3"/>
  <c r="H1560" i="3"/>
  <c r="I1560" i="3" s="1"/>
  <c r="K1560" i="3" s="1"/>
  <c r="J1560" i="3" s="1"/>
  <c r="E1561" i="3" l="1"/>
  <c r="G1561" i="3"/>
  <c r="F1562" i="3" s="1"/>
  <c r="H1561" i="3"/>
  <c r="I1561" i="3" s="1"/>
  <c r="K1561" i="3" s="1"/>
  <c r="J1561" i="3" s="1"/>
  <c r="H1562" i="3" l="1"/>
  <c r="I1562" i="3" s="1"/>
  <c r="K1562" i="3" s="1"/>
  <c r="J1562" i="3" s="1"/>
  <c r="G1562" i="3"/>
  <c r="F1563" i="3" s="1"/>
  <c r="E1562" i="3"/>
  <c r="E1563" i="3" l="1"/>
  <c r="G1563" i="3"/>
  <c r="F1564" i="3" s="1"/>
  <c r="H1563" i="3"/>
  <c r="I1563" i="3" s="1"/>
  <c r="K1563" i="3" s="1"/>
  <c r="J1563" i="3" s="1"/>
  <c r="H1564" i="3" l="1"/>
  <c r="I1564" i="3" s="1"/>
  <c r="K1564" i="3" s="1"/>
  <c r="J1564" i="3" s="1"/>
  <c r="E1564" i="3"/>
  <c r="G1564" i="3"/>
  <c r="F1565" i="3" s="1"/>
  <c r="E1565" i="3" l="1"/>
  <c r="G1565" i="3"/>
  <c r="F1566" i="3" s="1"/>
  <c r="H1565" i="3"/>
  <c r="I1565" i="3" s="1"/>
  <c r="K1565" i="3" s="1"/>
  <c r="J1565" i="3" s="1"/>
  <c r="H1566" i="3" l="1"/>
  <c r="I1566" i="3" s="1"/>
  <c r="K1566" i="3" s="1"/>
  <c r="J1566" i="3" s="1"/>
  <c r="E1566" i="3"/>
  <c r="G1566" i="3"/>
  <c r="F1567" i="3" s="1"/>
  <c r="E1567" i="3" l="1"/>
  <c r="G1567" i="3"/>
  <c r="F1568" i="3" s="1"/>
  <c r="H1567" i="3"/>
  <c r="I1567" i="3" s="1"/>
  <c r="K1567" i="3" s="1"/>
  <c r="J1567" i="3" s="1"/>
  <c r="H1568" i="3" l="1"/>
  <c r="I1568" i="3" s="1"/>
  <c r="K1568" i="3" s="1"/>
  <c r="J1568" i="3" s="1"/>
  <c r="G1568" i="3"/>
  <c r="F1569" i="3" s="1"/>
  <c r="E1568" i="3"/>
  <c r="E1569" i="3" l="1"/>
  <c r="G1569" i="3"/>
  <c r="F1570" i="3" s="1"/>
  <c r="H1569" i="3"/>
  <c r="I1569" i="3" s="1"/>
  <c r="K1569" i="3" s="1"/>
  <c r="J1569" i="3" s="1"/>
  <c r="H1570" i="3" l="1"/>
  <c r="I1570" i="3" s="1"/>
  <c r="K1570" i="3" s="1"/>
  <c r="J1570" i="3" s="1"/>
  <c r="G1570" i="3"/>
  <c r="F1571" i="3" s="1"/>
  <c r="E1570" i="3"/>
  <c r="E1571" i="3" l="1"/>
  <c r="G1571" i="3"/>
  <c r="F1572" i="3" s="1"/>
  <c r="H1571" i="3"/>
  <c r="I1571" i="3" s="1"/>
  <c r="K1571" i="3" s="1"/>
  <c r="J1571" i="3" s="1"/>
  <c r="H1572" i="3" l="1"/>
  <c r="I1572" i="3" s="1"/>
  <c r="K1572" i="3" s="1"/>
  <c r="J1572" i="3" s="1"/>
  <c r="E1572" i="3"/>
  <c r="G1572" i="3"/>
  <c r="F1573" i="3" s="1"/>
  <c r="E1573" i="3" l="1"/>
  <c r="G1573" i="3"/>
  <c r="F1574" i="3" s="1"/>
  <c r="H1573" i="3"/>
  <c r="I1573" i="3" s="1"/>
  <c r="K1573" i="3" s="1"/>
  <c r="J1573" i="3" s="1"/>
  <c r="H1574" i="3" l="1"/>
  <c r="I1574" i="3" s="1"/>
  <c r="K1574" i="3" s="1"/>
  <c r="J1574" i="3" s="1"/>
  <c r="E1574" i="3"/>
  <c r="G1574" i="3"/>
  <c r="F1575" i="3" s="1"/>
  <c r="E1575" i="3" l="1"/>
  <c r="G1575" i="3"/>
  <c r="F1576" i="3" s="1"/>
  <c r="H1575" i="3"/>
  <c r="I1575" i="3" s="1"/>
  <c r="K1575" i="3" s="1"/>
  <c r="J1575" i="3" s="1"/>
  <c r="H1576" i="3" l="1"/>
  <c r="I1576" i="3" s="1"/>
  <c r="K1576" i="3" s="1"/>
  <c r="J1576" i="3" s="1"/>
  <c r="G1576" i="3"/>
  <c r="F1577" i="3" s="1"/>
  <c r="E1576" i="3"/>
  <c r="E1577" i="3" l="1"/>
  <c r="G1577" i="3"/>
  <c r="F1578" i="3" s="1"/>
  <c r="H1577" i="3"/>
  <c r="I1577" i="3" s="1"/>
  <c r="K1577" i="3" s="1"/>
  <c r="J1577" i="3" s="1"/>
  <c r="H1578" i="3" l="1"/>
  <c r="I1578" i="3" s="1"/>
  <c r="K1578" i="3" s="1"/>
  <c r="J1578" i="3" s="1"/>
  <c r="G1578" i="3"/>
  <c r="F1579" i="3" s="1"/>
  <c r="E1578" i="3"/>
  <c r="G1579" i="3" l="1"/>
  <c r="F1580" i="3" s="1"/>
  <c r="E1579" i="3"/>
  <c r="H1579" i="3"/>
  <c r="I1579" i="3" s="1"/>
  <c r="K1579" i="3" s="1"/>
  <c r="J1579" i="3" s="1"/>
  <c r="E1580" i="3" l="1"/>
  <c r="G1580" i="3"/>
  <c r="F1581" i="3" s="1"/>
  <c r="H1580" i="3"/>
  <c r="I1580" i="3" s="1"/>
  <c r="K1580" i="3" s="1"/>
  <c r="J1580" i="3" s="1"/>
  <c r="H1581" i="3" l="1"/>
  <c r="I1581" i="3" s="1"/>
  <c r="K1581" i="3" s="1"/>
  <c r="J1581" i="3" s="1"/>
  <c r="G1581" i="3"/>
  <c r="F1582" i="3" s="1"/>
  <c r="E1581" i="3"/>
  <c r="E1582" i="3" l="1"/>
  <c r="G1582" i="3"/>
  <c r="F1583" i="3" s="1"/>
  <c r="H1582" i="3"/>
  <c r="I1582" i="3" s="1"/>
  <c r="K1582" i="3" s="1"/>
  <c r="J1582" i="3" s="1"/>
  <c r="H1583" i="3" l="1"/>
  <c r="I1583" i="3" s="1"/>
  <c r="K1583" i="3" s="1"/>
  <c r="J1583" i="3" s="1"/>
  <c r="E1583" i="3"/>
  <c r="G1583" i="3"/>
  <c r="F1584" i="3" s="1"/>
  <c r="G1584" i="3" l="1"/>
  <c r="F1585" i="3" s="1"/>
  <c r="E1584" i="3"/>
  <c r="H1584" i="3"/>
  <c r="I1584" i="3" s="1"/>
  <c r="K1584" i="3" s="1"/>
  <c r="J1584" i="3" s="1"/>
  <c r="H1585" i="3" l="1"/>
  <c r="I1585" i="3" s="1"/>
  <c r="K1585" i="3" s="1"/>
  <c r="J1585" i="3" s="1"/>
  <c r="E1585" i="3"/>
  <c r="G1585" i="3"/>
  <c r="F1586" i="3" s="1"/>
  <c r="G1586" i="3" l="1"/>
  <c r="F1587" i="3" s="1"/>
  <c r="E1586" i="3"/>
  <c r="H1586" i="3"/>
  <c r="I1586" i="3" s="1"/>
  <c r="K1586" i="3" s="1"/>
  <c r="J1586" i="3" s="1"/>
  <c r="H1587" i="3" l="1"/>
  <c r="I1587" i="3" s="1"/>
  <c r="K1587" i="3" s="1"/>
  <c r="J1587" i="3" s="1"/>
  <c r="E1587" i="3"/>
  <c r="G1587" i="3"/>
  <c r="F1588" i="3" s="1"/>
  <c r="E1588" i="3" l="1"/>
  <c r="G1588" i="3"/>
  <c r="F1589" i="3" s="1"/>
  <c r="H1588" i="3"/>
  <c r="I1588" i="3" s="1"/>
  <c r="K1588" i="3" s="1"/>
  <c r="J1588" i="3" s="1"/>
  <c r="H1589" i="3" l="1"/>
  <c r="I1589" i="3" s="1"/>
  <c r="K1589" i="3" s="1"/>
  <c r="J1589" i="3" s="1"/>
  <c r="E1589" i="3"/>
  <c r="G1589" i="3"/>
  <c r="F1590" i="3" s="1"/>
  <c r="E1590" i="3" l="1"/>
  <c r="G1590" i="3"/>
  <c r="F1591" i="3" s="1"/>
  <c r="H1590" i="3"/>
  <c r="I1590" i="3" s="1"/>
  <c r="K1590" i="3" s="1"/>
  <c r="J1590" i="3" s="1"/>
  <c r="H1591" i="3" l="1"/>
  <c r="I1591" i="3" s="1"/>
  <c r="K1591" i="3" s="1"/>
  <c r="J1591" i="3" s="1"/>
  <c r="E1591" i="3"/>
  <c r="G1591" i="3"/>
  <c r="F1592" i="3" s="1"/>
  <c r="G1592" i="3" l="1"/>
  <c r="F1593" i="3" s="1"/>
  <c r="E1592" i="3"/>
  <c r="H1592" i="3"/>
  <c r="I1592" i="3" s="1"/>
  <c r="K1592" i="3" s="1"/>
  <c r="J1592" i="3" s="1"/>
  <c r="H1593" i="3" l="1"/>
  <c r="I1593" i="3" s="1"/>
  <c r="K1593" i="3" s="1"/>
  <c r="J1593" i="3" s="1"/>
  <c r="E1593" i="3"/>
  <c r="G1593" i="3"/>
  <c r="F1594" i="3" s="1"/>
  <c r="G1594" i="3" l="1"/>
  <c r="F1595" i="3" s="1"/>
  <c r="E1594" i="3"/>
  <c r="H1594" i="3"/>
  <c r="I1594" i="3" s="1"/>
  <c r="K1594" i="3" s="1"/>
  <c r="J1594" i="3" s="1"/>
  <c r="H1595" i="3" l="1"/>
  <c r="I1595" i="3" s="1"/>
  <c r="K1595" i="3" s="1"/>
  <c r="J1595" i="3" s="1"/>
  <c r="E1595" i="3"/>
  <c r="G1595" i="3"/>
  <c r="F1596" i="3" s="1"/>
  <c r="E1596" i="3" l="1"/>
  <c r="G1596" i="3"/>
  <c r="F1597" i="3" s="1"/>
  <c r="H1596" i="3"/>
  <c r="I1596" i="3" s="1"/>
  <c r="K1596" i="3" s="1"/>
  <c r="J1596" i="3" s="1"/>
  <c r="H1597" i="3" l="1"/>
  <c r="I1597" i="3" s="1"/>
  <c r="K1597" i="3" s="1"/>
  <c r="J1597" i="3" s="1"/>
  <c r="G1597" i="3"/>
  <c r="F1598" i="3" s="1"/>
  <c r="E1597" i="3"/>
  <c r="E1598" i="3" l="1"/>
  <c r="G1598" i="3"/>
  <c r="F1599" i="3" s="1"/>
  <c r="H1598" i="3"/>
  <c r="I1598" i="3" s="1"/>
  <c r="K1598" i="3" s="1"/>
  <c r="J1598" i="3" s="1"/>
  <c r="H1599" i="3" l="1"/>
  <c r="I1599" i="3" s="1"/>
  <c r="K1599" i="3" s="1"/>
  <c r="J1599" i="3" s="1"/>
  <c r="E1599" i="3"/>
  <c r="G1599" i="3"/>
  <c r="F1600" i="3" s="1"/>
  <c r="G1600" i="3" l="1"/>
  <c r="F1601" i="3" s="1"/>
  <c r="E1600" i="3"/>
  <c r="H1600" i="3"/>
  <c r="I1600" i="3" s="1"/>
  <c r="K1600" i="3" s="1"/>
  <c r="J1600" i="3" s="1"/>
  <c r="H1601" i="3" l="1"/>
  <c r="I1601" i="3" s="1"/>
  <c r="K1601" i="3" s="1"/>
  <c r="J1601" i="3" s="1"/>
  <c r="E1601" i="3"/>
  <c r="G1601" i="3"/>
  <c r="F1602" i="3" s="1"/>
  <c r="G1602" i="3" l="1"/>
  <c r="F1603" i="3" s="1"/>
  <c r="E1602" i="3"/>
  <c r="H1602" i="3"/>
  <c r="I1602" i="3" s="1"/>
  <c r="K1602" i="3" s="1"/>
  <c r="J1602" i="3" s="1"/>
  <c r="H1603" i="3" l="1"/>
  <c r="I1603" i="3" s="1"/>
  <c r="K1603" i="3" s="1"/>
  <c r="J1603" i="3" s="1"/>
  <c r="E1603" i="3"/>
  <c r="G1603" i="3"/>
  <c r="F1604" i="3" s="1"/>
  <c r="E1604" i="3" l="1"/>
  <c r="G1604" i="3"/>
  <c r="F1605" i="3" s="1"/>
  <c r="H1604" i="3"/>
  <c r="I1604" i="3" s="1"/>
  <c r="K1604" i="3" s="1"/>
  <c r="J1604" i="3" s="1"/>
  <c r="H1605" i="3" l="1"/>
  <c r="I1605" i="3" s="1"/>
  <c r="K1605" i="3" s="1"/>
  <c r="J1605" i="3" s="1"/>
  <c r="E1605" i="3"/>
  <c r="G1605" i="3"/>
  <c r="F1606" i="3" s="1"/>
  <c r="E1606" i="3" l="1"/>
  <c r="G1606" i="3"/>
  <c r="F1607" i="3" s="1"/>
  <c r="H1606" i="3"/>
  <c r="I1606" i="3" s="1"/>
  <c r="K1606" i="3" s="1"/>
  <c r="J1606" i="3" s="1"/>
  <c r="H1607" i="3" l="1"/>
  <c r="I1607" i="3" s="1"/>
  <c r="K1607" i="3" s="1"/>
  <c r="J1607" i="3" s="1"/>
  <c r="E1607" i="3"/>
  <c r="G1607" i="3"/>
  <c r="F1608" i="3" s="1"/>
  <c r="G1608" i="3" l="1"/>
  <c r="F1609" i="3" s="1"/>
  <c r="E1608" i="3"/>
  <c r="H1608" i="3"/>
  <c r="I1608" i="3" s="1"/>
  <c r="K1608" i="3" s="1"/>
  <c r="J1608" i="3" s="1"/>
  <c r="H1609" i="3" l="1"/>
  <c r="I1609" i="3" s="1"/>
  <c r="K1609" i="3" s="1"/>
  <c r="J1609" i="3" s="1"/>
  <c r="E1609" i="3"/>
  <c r="G1609" i="3"/>
  <c r="F1610" i="3" s="1"/>
  <c r="E1610" i="3" l="1"/>
  <c r="G1610" i="3"/>
  <c r="F1611" i="3" s="1"/>
  <c r="H1610" i="3"/>
  <c r="I1610" i="3" s="1"/>
  <c r="K1610" i="3" s="1"/>
  <c r="J1610" i="3" s="1"/>
  <c r="H1611" i="3" l="1"/>
  <c r="I1611" i="3" s="1"/>
  <c r="K1611" i="3" s="1"/>
  <c r="J1611" i="3" s="1"/>
  <c r="G1611" i="3"/>
  <c r="F1612" i="3" s="1"/>
  <c r="E1611" i="3"/>
  <c r="G1612" i="3" l="1"/>
  <c r="F1613" i="3" s="1"/>
  <c r="E1612" i="3"/>
  <c r="H1612" i="3"/>
  <c r="I1612" i="3" s="1"/>
  <c r="K1612" i="3" s="1"/>
  <c r="J1612" i="3" s="1"/>
  <c r="E1613" i="3" l="1"/>
  <c r="G1613" i="3"/>
  <c r="F1614" i="3" s="1"/>
  <c r="H1613" i="3"/>
  <c r="I1613" i="3" s="1"/>
  <c r="K1613" i="3" s="1"/>
  <c r="J1613" i="3" s="1"/>
  <c r="H1614" i="3" l="1"/>
  <c r="I1614" i="3" s="1"/>
  <c r="K1614" i="3" s="1"/>
  <c r="J1614" i="3" s="1"/>
  <c r="E1614" i="3"/>
  <c r="G1614" i="3"/>
  <c r="F1615" i="3" s="1"/>
  <c r="E1615" i="3" l="1"/>
  <c r="G1615" i="3"/>
  <c r="F1616" i="3" s="1"/>
  <c r="H1615" i="3"/>
  <c r="I1615" i="3" s="1"/>
  <c r="K1615" i="3" s="1"/>
  <c r="J1615" i="3" s="1"/>
  <c r="H1616" i="3" l="1"/>
  <c r="I1616" i="3" s="1"/>
  <c r="K1616" i="3" s="1"/>
  <c r="J1616" i="3" s="1"/>
  <c r="E1616" i="3"/>
  <c r="G1616" i="3"/>
  <c r="F1617" i="3" s="1"/>
  <c r="E1617" i="3" l="1"/>
  <c r="G1617" i="3"/>
  <c r="F1618" i="3" s="1"/>
  <c r="H1617" i="3"/>
  <c r="I1617" i="3" s="1"/>
  <c r="K1617" i="3" s="1"/>
  <c r="J1617" i="3" s="1"/>
  <c r="H1618" i="3" l="1"/>
  <c r="I1618" i="3" s="1"/>
  <c r="K1618" i="3" s="1"/>
  <c r="J1618" i="3" s="1"/>
  <c r="E1618" i="3"/>
  <c r="G1618" i="3"/>
  <c r="F1619" i="3" s="1"/>
  <c r="G1619" i="3" l="1"/>
  <c r="F1620" i="3" s="1"/>
  <c r="E1619" i="3"/>
  <c r="H1619" i="3"/>
  <c r="I1619" i="3" s="1"/>
  <c r="K1619" i="3" s="1"/>
  <c r="J1619" i="3" s="1"/>
  <c r="G1620" i="3" l="1"/>
  <c r="F1621" i="3" s="1"/>
  <c r="E1620" i="3"/>
  <c r="H1620" i="3"/>
  <c r="I1620" i="3" s="1"/>
  <c r="K1620" i="3" s="1"/>
  <c r="J1620" i="3" s="1"/>
  <c r="E1621" i="3" l="1"/>
  <c r="G1621" i="3"/>
  <c r="F1622" i="3" s="1"/>
  <c r="H1621" i="3"/>
  <c r="I1621" i="3" s="1"/>
  <c r="K1621" i="3" s="1"/>
  <c r="J1621" i="3" s="1"/>
  <c r="H1622" i="3" l="1"/>
  <c r="I1622" i="3" s="1"/>
  <c r="K1622" i="3" s="1"/>
  <c r="J1622" i="3" s="1"/>
  <c r="E1622" i="3"/>
  <c r="G1622" i="3"/>
  <c r="F1623" i="3" s="1"/>
  <c r="E1623" i="3" l="1"/>
  <c r="G1623" i="3"/>
  <c r="F1624" i="3" s="1"/>
  <c r="H1623" i="3"/>
  <c r="I1623" i="3" s="1"/>
  <c r="K1623" i="3" s="1"/>
  <c r="J1623" i="3" s="1"/>
  <c r="H1624" i="3" l="1"/>
  <c r="I1624" i="3" s="1"/>
  <c r="K1624" i="3" s="1"/>
  <c r="J1624" i="3" s="1"/>
  <c r="E1624" i="3"/>
  <c r="G1624" i="3"/>
  <c r="F1625" i="3" s="1"/>
  <c r="E1625" i="3" l="1"/>
  <c r="G1625" i="3"/>
  <c r="F1626" i="3" s="1"/>
  <c r="H1625" i="3"/>
  <c r="I1625" i="3" s="1"/>
  <c r="K1625" i="3" s="1"/>
  <c r="J1625" i="3" s="1"/>
  <c r="H1626" i="3" l="1"/>
  <c r="I1626" i="3" s="1"/>
  <c r="K1626" i="3" s="1"/>
  <c r="J1626" i="3" s="1"/>
  <c r="E1626" i="3"/>
  <c r="G1626" i="3"/>
  <c r="F1627" i="3" s="1"/>
  <c r="G1627" i="3" l="1"/>
  <c r="F1628" i="3" s="1"/>
  <c r="E1627" i="3"/>
  <c r="H1627" i="3"/>
  <c r="I1627" i="3" s="1"/>
  <c r="K1627" i="3" s="1"/>
  <c r="J1627" i="3" s="1"/>
  <c r="G1628" i="3" l="1"/>
  <c r="F1629" i="3" s="1"/>
  <c r="E1628" i="3"/>
  <c r="H1628" i="3"/>
  <c r="I1628" i="3" s="1"/>
  <c r="K1628" i="3" s="1"/>
  <c r="J1628" i="3" s="1"/>
  <c r="E1629" i="3" l="1"/>
  <c r="G1629" i="3"/>
  <c r="F1630" i="3" s="1"/>
  <c r="H1629" i="3"/>
  <c r="I1629" i="3" s="1"/>
  <c r="K1629" i="3" s="1"/>
  <c r="J1629" i="3" s="1"/>
  <c r="H1630" i="3" l="1"/>
  <c r="I1630" i="3" s="1"/>
  <c r="K1630" i="3" s="1"/>
  <c r="J1630" i="3" s="1"/>
  <c r="E1630" i="3"/>
  <c r="G1630" i="3"/>
  <c r="F1631" i="3" s="1"/>
  <c r="E1631" i="3" l="1"/>
  <c r="G1631" i="3"/>
  <c r="F1632" i="3" s="1"/>
  <c r="H1631" i="3"/>
  <c r="I1631" i="3" s="1"/>
  <c r="K1631" i="3" s="1"/>
  <c r="J1631" i="3" s="1"/>
  <c r="H1632" i="3" l="1"/>
  <c r="I1632" i="3" s="1"/>
  <c r="K1632" i="3" s="1"/>
  <c r="J1632" i="3" s="1"/>
  <c r="E1632" i="3"/>
  <c r="G1632" i="3"/>
  <c r="F1633" i="3" s="1"/>
  <c r="E1633" i="3" l="1"/>
  <c r="G1633" i="3"/>
  <c r="F1634" i="3" s="1"/>
  <c r="H1633" i="3"/>
  <c r="I1633" i="3" s="1"/>
  <c r="K1633" i="3" s="1"/>
  <c r="J1633" i="3" s="1"/>
  <c r="H1634" i="3" l="1"/>
  <c r="I1634" i="3" s="1"/>
  <c r="K1634" i="3" s="1"/>
  <c r="J1634" i="3" s="1"/>
  <c r="E1634" i="3"/>
  <c r="G1634" i="3"/>
  <c r="F1635" i="3" s="1"/>
  <c r="G1635" i="3" l="1"/>
  <c r="F1636" i="3" s="1"/>
  <c r="E1635" i="3"/>
  <c r="H1635" i="3"/>
  <c r="I1635" i="3" s="1"/>
  <c r="K1635" i="3" s="1"/>
  <c r="J1635" i="3" s="1"/>
  <c r="G1636" i="3" l="1"/>
  <c r="F1637" i="3" s="1"/>
  <c r="E1636" i="3"/>
  <c r="H1636" i="3"/>
  <c r="I1636" i="3" s="1"/>
  <c r="K1636" i="3" s="1"/>
  <c r="J1636" i="3" s="1"/>
  <c r="E1637" i="3" l="1"/>
  <c r="G1637" i="3"/>
  <c r="F1638" i="3" s="1"/>
  <c r="H1637" i="3"/>
  <c r="I1637" i="3" s="1"/>
  <c r="K1637" i="3" s="1"/>
  <c r="J1637" i="3" s="1"/>
  <c r="H1638" i="3" l="1"/>
  <c r="I1638" i="3" s="1"/>
  <c r="K1638" i="3" s="1"/>
  <c r="J1638" i="3" s="1"/>
  <c r="E1638" i="3"/>
  <c r="G1638" i="3"/>
  <c r="F1639" i="3" s="1"/>
  <c r="E1639" i="3" l="1"/>
  <c r="G1639" i="3"/>
  <c r="F1640" i="3" s="1"/>
  <c r="H1639" i="3"/>
  <c r="I1639" i="3" s="1"/>
  <c r="K1639" i="3" s="1"/>
  <c r="J1639" i="3" s="1"/>
  <c r="E1640" i="3" l="1"/>
  <c r="G1640" i="3"/>
  <c r="F1641" i="3" s="1"/>
  <c r="H1640" i="3"/>
  <c r="I1640" i="3" s="1"/>
  <c r="K1640" i="3" s="1"/>
  <c r="J1640" i="3" s="1"/>
  <c r="H1641" i="3" l="1"/>
  <c r="I1641" i="3" s="1"/>
  <c r="K1641" i="3" s="1"/>
  <c r="J1641" i="3" s="1"/>
  <c r="E1641" i="3"/>
  <c r="G1641" i="3"/>
  <c r="F1642" i="3" s="1"/>
  <c r="E1642" i="3" l="1"/>
  <c r="G1642" i="3"/>
  <c r="F1643" i="3" s="1"/>
  <c r="H1642" i="3"/>
  <c r="I1642" i="3" s="1"/>
  <c r="K1642" i="3" s="1"/>
  <c r="J1642" i="3" s="1"/>
  <c r="H1643" i="3" l="1"/>
  <c r="I1643" i="3" s="1"/>
  <c r="K1643" i="3" s="1"/>
  <c r="J1643" i="3" s="1"/>
  <c r="G1643" i="3"/>
  <c r="F1644" i="3" s="1"/>
  <c r="E1643" i="3"/>
  <c r="G1644" i="3" l="1"/>
  <c r="F1645" i="3" s="1"/>
  <c r="E1644" i="3"/>
  <c r="H1644" i="3"/>
  <c r="I1644" i="3" s="1"/>
  <c r="K1644" i="3" s="1"/>
  <c r="J1644" i="3" s="1"/>
  <c r="E1645" i="3" l="1"/>
  <c r="G1645" i="3"/>
  <c r="F1646" i="3" s="1"/>
  <c r="H1645" i="3"/>
  <c r="I1645" i="3" s="1"/>
  <c r="K1645" i="3" s="1"/>
  <c r="J1645" i="3" s="1"/>
  <c r="H1646" i="3" l="1"/>
  <c r="I1646" i="3" s="1"/>
  <c r="K1646" i="3" s="1"/>
  <c r="J1646" i="3" s="1"/>
  <c r="E1646" i="3"/>
  <c r="G1646" i="3"/>
  <c r="F1647" i="3" s="1"/>
  <c r="E1647" i="3" l="1"/>
  <c r="G1647" i="3"/>
  <c r="F1648" i="3" s="1"/>
  <c r="H1647" i="3"/>
  <c r="I1647" i="3" s="1"/>
  <c r="K1647" i="3" s="1"/>
  <c r="J1647" i="3" s="1"/>
  <c r="H1648" i="3" l="1"/>
  <c r="I1648" i="3" s="1"/>
  <c r="K1648" i="3" s="1"/>
  <c r="J1648" i="3" s="1"/>
  <c r="E1648" i="3"/>
  <c r="G1648" i="3"/>
  <c r="F1649" i="3" s="1"/>
  <c r="E1649" i="3" l="1"/>
  <c r="G1649" i="3"/>
  <c r="F1650" i="3" s="1"/>
  <c r="H1649" i="3"/>
  <c r="I1649" i="3" s="1"/>
  <c r="K1649" i="3" s="1"/>
  <c r="J1649" i="3" s="1"/>
  <c r="H1650" i="3" l="1"/>
  <c r="I1650" i="3" s="1"/>
  <c r="K1650" i="3" s="1"/>
  <c r="J1650" i="3" s="1"/>
  <c r="E1650" i="3"/>
  <c r="G1650" i="3"/>
  <c r="F1651" i="3" s="1"/>
  <c r="G1651" i="3" l="1"/>
  <c r="F1652" i="3" s="1"/>
  <c r="E1651" i="3"/>
  <c r="H1651" i="3"/>
  <c r="I1651" i="3" s="1"/>
  <c r="K1651" i="3" s="1"/>
  <c r="J1651" i="3" s="1"/>
  <c r="G1652" i="3" l="1"/>
  <c r="F1653" i="3" s="1"/>
  <c r="E1652" i="3"/>
  <c r="H1652" i="3"/>
  <c r="I1652" i="3" s="1"/>
  <c r="K1652" i="3" s="1"/>
  <c r="J1652" i="3" s="1"/>
  <c r="E1653" i="3" l="1"/>
  <c r="G1653" i="3"/>
  <c r="F1654" i="3" s="1"/>
  <c r="H1653" i="3"/>
  <c r="I1653" i="3" s="1"/>
  <c r="K1653" i="3" s="1"/>
  <c r="J1653" i="3" s="1"/>
  <c r="H1654" i="3" l="1"/>
  <c r="I1654" i="3" s="1"/>
  <c r="K1654" i="3" s="1"/>
  <c r="J1654" i="3" s="1"/>
  <c r="E1654" i="3"/>
  <c r="G1654" i="3"/>
  <c r="F1655" i="3" s="1"/>
  <c r="E1655" i="3" l="1"/>
  <c r="G1655" i="3"/>
  <c r="F1656" i="3" s="1"/>
  <c r="H1655" i="3"/>
  <c r="I1655" i="3" s="1"/>
  <c r="K1655" i="3" s="1"/>
  <c r="J1655" i="3" s="1"/>
  <c r="H1656" i="3" l="1"/>
  <c r="I1656" i="3" s="1"/>
  <c r="K1656" i="3" s="1"/>
  <c r="J1656" i="3" s="1"/>
  <c r="E1656" i="3"/>
  <c r="G1656" i="3"/>
  <c r="F1657" i="3" s="1"/>
  <c r="E1657" i="3" l="1"/>
  <c r="G1657" i="3"/>
  <c r="F1658" i="3" s="1"/>
  <c r="H1657" i="3"/>
  <c r="I1657" i="3" s="1"/>
  <c r="K1657" i="3" s="1"/>
  <c r="J1657" i="3" s="1"/>
  <c r="H1658" i="3" l="1"/>
  <c r="I1658" i="3" s="1"/>
  <c r="K1658" i="3" s="1"/>
  <c r="J1658" i="3" s="1"/>
  <c r="E1658" i="3"/>
  <c r="G1658" i="3"/>
  <c r="F1659" i="3" s="1"/>
  <c r="G1659" i="3" l="1"/>
  <c r="F1660" i="3" s="1"/>
  <c r="E1659" i="3"/>
  <c r="H1659" i="3"/>
  <c r="I1659" i="3" s="1"/>
  <c r="K1659" i="3" s="1"/>
  <c r="J1659" i="3" s="1"/>
  <c r="G1660" i="3" l="1"/>
  <c r="F1661" i="3" s="1"/>
  <c r="E1660" i="3"/>
  <c r="H1660" i="3"/>
  <c r="I1660" i="3" s="1"/>
  <c r="K1660" i="3" s="1"/>
  <c r="J1660" i="3" s="1"/>
  <c r="E1661" i="3" l="1"/>
  <c r="G1661" i="3"/>
  <c r="F1662" i="3" s="1"/>
  <c r="H1661" i="3"/>
  <c r="I1661" i="3" s="1"/>
  <c r="K1661" i="3" s="1"/>
  <c r="J1661" i="3" s="1"/>
  <c r="H1662" i="3" l="1"/>
  <c r="I1662" i="3" s="1"/>
  <c r="K1662" i="3" s="1"/>
  <c r="J1662" i="3" s="1"/>
  <c r="E1662" i="3"/>
  <c r="G1662" i="3"/>
  <c r="F1663" i="3" s="1"/>
  <c r="E1663" i="3" l="1"/>
  <c r="G1663" i="3"/>
  <c r="F1664" i="3" s="1"/>
  <c r="H1663" i="3"/>
  <c r="I1663" i="3" s="1"/>
  <c r="K1663" i="3" s="1"/>
  <c r="J1663" i="3" s="1"/>
  <c r="H1664" i="3" l="1"/>
  <c r="I1664" i="3" s="1"/>
  <c r="K1664" i="3" s="1"/>
  <c r="J1664" i="3" s="1"/>
  <c r="E1664" i="3"/>
  <c r="G1664" i="3"/>
  <c r="F1665" i="3" s="1"/>
  <c r="G1665" i="3" l="1"/>
  <c r="F1666" i="3" s="1"/>
  <c r="E1665" i="3"/>
  <c r="H1665" i="3"/>
  <c r="I1665" i="3" s="1"/>
  <c r="K1665" i="3" s="1"/>
  <c r="J1665" i="3" s="1"/>
  <c r="E1666" i="3" l="1"/>
  <c r="G1666" i="3"/>
  <c r="F1667" i="3" s="1"/>
  <c r="H1666" i="3"/>
  <c r="I1666" i="3" s="1"/>
  <c r="K1666" i="3" s="1"/>
  <c r="J1666" i="3" s="1"/>
  <c r="E1667" i="3" l="1"/>
  <c r="G1667" i="3"/>
  <c r="F1668" i="3" s="1"/>
  <c r="H1667" i="3"/>
  <c r="I1667" i="3" s="1"/>
  <c r="K1667" i="3" s="1"/>
  <c r="J1667" i="3" s="1"/>
  <c r="H1668" i="3" l="1"/>
  <c r="I1668" i="3" s="1"/>
  <c r="K1668" i="3" s="1"/>
  <c r="J1668" i="3" s="1"/>
  <c r="G1668" i="3"/>
  <c r="F1669" i="3" s="1"/>
  <c r="E1668" i="3"/>
  <c r="E1669" i="3" l="1"/>
  <c r="G1669" i="3"/>
  <c r="F1670" i="3" s="1"/>
  <c r="H1669" i="3"/>
  <c r="I1669" i="3" s="1"/>
  <c r="K1669" i="3" s="1"/>
  <c r="J1669" i="3" s="1"/>
  <c r="H1670" i="3" l="1"/>
  <c r="I1670" i="3" s="1"/>
  <c r="K1670" i="3" s="1"/>
  <c r="J1670" i="3" s="1"/>
  <c r="E1670" i="3"/>
  <c r="G1670" i="3"/>
  <c r="F1671" i="3" s="1"/>
  <c r="E1671" i="3" l="1"/>
  <c r="G1671" i="3"/>
  <c r="F1672" i="3" s="1"/>
  <c r="H1671" i="3"/>
  <c r="I1671" i="3" s="1"/>
  <c r="K1671" i="3" s="1"/>
  <c r="J1671" i="3" s="1"/>
  <c r="H1672" i="3" l="1"/>
  <c r="I1672" i="3" s="1"/>
  <c r="K1672" i="3" s="1"/>
  <c r="J1672" i="3" s="1"/>
  <c r="E1672" i="3"/>
  <c r="G1672" i="3"/>
  <c r="F1673" i="3" s="1"/>
  <c r="G1673" i="3" l="1"/>
  <c r="F1674" i="3" s="1"/>
  <c r="E1673" i="3"/>
  <c r="H1673" i="3"/>
  <c r="I1673" i="3" s="1"/>
  <c r="K1673" i="3" s="1"/>
  <c r="J1673" i="3" s="1"/>
  <c r="E1674" i="3" l="1"/>
  <c r="G1674" i="3"/>
  <c r="F1675" i="3" s="1"/>
  <c r="H1674" i="3"/>
  <c r="I1674" i="3" s="1"/>
  <c r="K1674" i="3" s="1"/>
  <c r="J1674" i="3" s="1"/>
  <c r="H1675" i="3" l="1"/>
  <c r="I1675" i="3" s="1"/>
  <c r="K1675" i="3" s="1"/>
  <c r="J1675" i="3" s="1"/>
  <c r="E1675" i="3"/>
  <c r="G1675" i="3"/>
  <c r="F1676" i="3" s="1"/>
  <c r="G1676" i="3" l="1"/>
  <c r="F1677" i="3" s="1"/>
  <c r="E1676" i="3"/>
  <c r="H1676" i="3"/>
  <c r="I1676" i="3" s="1"/>
  <c r="K1676" i="3" s="1"/>
  <c r="J1676" i="3" s="1"/>
  <c r="E1677" i="3" l="1"/>
  <c r="G1677" i="3"/>
  <c r="F1678" i="3" s="1"/>
  <c r="H1677" i="3"/>
  <c r="I1677" i="3" s="1"/>
  <c r="K1677" i="3" s="1"/>
  <c r="J1677" i="3" s="1"/>
  <c r="H1678" i="3" l="1"/>
  <c r="I1678" i="3" s="1"/>
  <c r="K1678" i="3" s="1"/>
  <c r="J1678" i="3" s="1"/>
  <c r="E1678" i="3"/>
  <c r="G1678" i="3"/>
  <c r="F1679" i="3" s="1"/>
  <c r="E1679" i="3" l="1"/>
  <c r="G1679" i="3"/>
  <c r="F1680" i="3" s="1"/>
  <c r="H1679" i="3"/>
  <c r="I1679" i="3" s="1"/>
  <c r="K1679" i="3" s="1"/>
  <c r="J1679" i="3" s="1"/>
  <c r="H1680" i="3" l="1"/>
  <c r="I1680" i="3" s="1"/>
  <c r="K1680" i="3" s="1"/>
  <c r="J1680" i="3" s="1"/>
  <c r="E1680" i="3"/>
  <c r="G1680" i="3"/>
  <c r="F1681" i="3" s="1"/>
  <c r="G1681" i="3" l="1"/>
  <c r="F1682" i="3" s="1"/>
  <c r="E1681" i="3"/>
  <c r="H1681" i="3"/>
  <c r="I1681" i="3" s="1"/>
  <c r="K1681" i="3" s="1"/>
  <c r="J1681" i="3" s="1"/>
  <c r="E1682" i="3" l="1"/>
  <c r="G1682" i="3"/>
  <c r="F1683" i="3" s="1"/>
  <c r="H1682" i="3"/>
  <c r="I1682" i="3" s="1"/>
  <c r="K1682" i="3" s="1"/>
  <c r="J1682" i="3" s="1"/>
  <c r="H1683" i="3" l="1"/>
  <c r="I1683" i="3" s="1"/>
  <c r="K1683" i="3" s="1"/>
  <c r="J1683" i="3" s="1"/>
  <c r="E1683" i="3"/>
  <c r="G1683" i="3"/>
  <c r="F1684" i="3" s="1"/>
  <c r="G1684" i="3" l="1"/>
  <c r="F1685" i="3" s="1"/>
  <c r="E1684" i="3"/>
  <c r="H1684" i="3"/>
  <c r="I1684" i="3" s="1"/>
  <c r="K1684" i="3" s="1"/>
  <c r="J1684" i="3" s="1"/>
  <c r="E1685" i="3" l="1"/>
  <c r="G1685" i="3"/>
  <c r="F1686" i="3" s="1"/>
  <c r="H1685" i="3"/>
  <c r="I1685" i="3" s="1"/>
  <c r="K1685" i="3" s="1"/>
  <c r="J1685" i="3" s="1"/>
  <c r="H1686" i="3" l="1"/>
  <c r="I1686" i="3" s="1"/>
  <c r="K1686" i="3" s="1"/>
  <c r="J1686" i="3" s="1"/>
  <c r="E1686" i="3"/>
  <c r="G1686" i="3"/>
  <c r="F1687" i="3" s="1"/>
  <c r="E1687" i="3" l="1"/>
  <c r="G1687" i="3"/>
  <c r="F1688" i="3" s="1"/>
  <c r="H1687" i="3"/>
  <c r="I1687" i="3" s="1"/>
  <c r="K1687" i="3" s="1"/>
  <c r="J1687" i="3" s="1"/>
  <c r="H1688" i="3" l="1"/>
  <c r="I1688" i="3" s="1"/>
  <c r="K1688" i="3" s="1"/>
  <c r="J1688" i="3" s="1"/>
  <c r="E1688" i="3"/>
  <c r="G1688" i="3"/>
  <c r="F1689" i="3" s="1"/>
  <c r="G1689" i="3" l="1"/>
  <c r="F1690" i="3" s="1"/>
  <c r="E1689" i="3"/>
  <c r="H1689" i="3"/>
  <c r="I1689" i="3" s="1"/>
  <c r="K1689" i="3" s="1"/>
  <c r="J1689" i="3" s="1"/>
  <c r="E1690" i="3" l="1"/>
  <c r="G1690" i="3"/>
  <c r="F1691" i="3" s="1"/>
  <c r="H1690" i="3"/>
  <c r="I1690" i="3" s="1"/>
  <c r="K1690" i="3" s="1"/>
  <c r="J1690" i="3" s="1"/>
  <c r="H1691" i="3" l="1"/>
  <c r="I1691" i="3" s="1"/>
  <c r="K1691" i="3" s="1"/>
  <c r="J1691" i="3" s="1"/>
  <c r="G1691" i="3"/>
  <c r="F1692" i="3" s="1"/>
  <c r="E1691" i="3"/>
  <c r="G1692" i="3" l="1"/>
  <c r="F1693" i="3" s="1"/>
  <c r="E1692" i="3"/>
  <c r="H1692" i="3"/>
  <c r="I1692" i="3" s="1"/>
  <c r="K1692" i="3" s="1"/>
  <c r="J1692" i="3" s="1"/>
  <c r="H1693" i="3" l="1"/>
  <c r="I1693" i="3" s="1"/>
  <c r="K1693" i="3" s="1"/>
  <c r="J1693" i="3" s="1"/>
  <c r="E1693" i="3"/>
  <c r="G1693" i="3"/>
  <c r="F1694" i="3" s="1"/>
  <c r="E1694" i="3" l="1"/>
  <c r="G1694" i="3"/>
  <c r="F1695" i="3" s="1"/>
  <c r="H1694" i="3"/>
  <c r="I1694" i="3" s="1"/>
  <c r="K1694" i="3" s="1"/>
  <c r="J1694" i="3" s="1"/>
  <c r="H1695" i="3" l="1"/>
  <c r="I1695" i="3" s="1"/>
  <c r="K1695" i="3" s="1"/>
  <c r="J1695" i="3" s="1"/>
  <c r="E1695" i="3"/>
  <c r="G1695" i="3"/>
  <c r="F1696" i="3" s="1"/>
  <c r="E1696" i="3" l="1"/>
  <c r="G1696" i="3"/>
  <c r="F1697" i="3" s="1"/>
  <c r="H1696" i="3"/>
  <c r="I1696" i="3" s="1"/>
  <c r="K1696" i="3" s="1"/>
  <c r="J1696" i="3" s="1"/>
  <c r="H1697" i="3" l="1"/>
  <c r="I1697" i="3" s="1"/>
  <c r="K1697" i="3" s="1"/>
  <c r="J1697" i="3" s="1"/>
  <c r="G1697" i="3"/>
  <c r="F1698" i="3" s="1"/>
  <c r="E1697" i="3"/>
  <c r="E1698" i="3" l="1"/>
  <c r="G1698" i="3"/>
  <c r="F1699" i="3" s="1"/>
  <c r="H1698" i="3"/>
  <c r="I1698" i="3" s="1"/>
  <c r="K1698" i="3" s="1"/>
  <c r="J1698" i="3" s="1"/>
  <c r="H1699" i="3" l="1"/>
  <c r="I1699" i="3" s="1"/>
  <c r="K1699" i="3" s="1"/>
  <c r="J1699" i="3" s="1"/>
  <c r="E1699" i="3"/>
  <c r="G1699" i="3"/>
  <c r="F1700" i="3" s="1"/>
  <c r="G1700" i="3" l="1"/>
  <c r="F1701" i="3" s="1"/>
  <c r="E1700" i="3"/>
  <c r="H1700" i="3"/>
  <c r="I1700" i="3" s="1"/>
  <c r="K1700" i="3" s="1"/>
  <c r="J1700" i="3" s="1"/>
  <c r="H1701" i="3" l="1"/>
  <c r="I1701" i="3" s="1"/>
  <c r="K1701" i="3" s="1"/>
  <c r="J1701" i="3" s="1"/>
  <c r="E1701" i="3"/>
  <c r="G1701" i="3"/>
  <c r="F1702" i="3" s="1"/>
  <c r="E1702" i="3" l="1"/>
  <c r="G1702" i="3"/>
  <c r="F1703" i="3" s="1"/>
  <c r="H1702" i="3"/>
  <c r="I1702" i="3" s="1"/>
  <c r="K1702" i="3" s="1"/>
  <c r="J1702" i="3" s="1"/>
  <c r="H1703" i="3" l="1"/>
  <c r="I1703" i="3" s="1"/>
  <c r="K1703" i="3" s="1"/>
  <c r="J1703" i="3" s="1"/>
  <c r="E1703" i="3"/>
  <c r="G1703" i="3"/>
  <c r="F1704" i="3" s="1"/>
  <c r="E1704" i="3" l="1"/>
  <c r="G1704" i="3"/>
  <c r="F1705" i="3" s="1"/>
  <c r="H1704" i="3"/>
  <c r="I1704" i="3" s="1"/>
  <c r="K1704" i="3" s="1"/>
  <c r="J1704" i="3" s="1"/>
  <c r="H1705" i="3" l="1"/>
  <c r="I1705" i="3" s="1"/>
  <c r="K1705" i="3" s="1"/>
  <c r="J1705" i="3" s="1"/>
  <c r="G1705" i="3"/>
  <c r="F1706" i="3" s="1"/>
  <c r="E1705" i="3"/>
  <c r="E1706" i="3" l="1"/>
  <c r="G1706" i="3"/>
  <c r="F1707" i="3" s="1"/>
  <c r="H1706" i="3"/>
  <c r="I1706" i="3" s="1"/>
  <c r="K1706" i="3" s="1"/>
  <c r="J1706" i="3" s="1"/>
  <c r="H1707" i="3" l="1"/>
  <c r="I1707" i="3" s="1"/>
  <c r="K1707" i="3" s="1"/>
  <c r="J1707" i="3" s="1"/>
  <c r="E1707" i="3"/>
  <c r="G1707" i="3"/>
  <c r="F1708" i="3" s="1"/>
  <c r="G1708" i="3" l="1"/>
  <c r="F1709" i="3" s="1"/>
  <c r="E1708" i="3"/>
  <c r="H1708" i="3"/>
  <c r="I1708" i="3" s="1"/>
  <c r="K1708" i="3" s="1"/>
  <c r="J1708" i="3" s="1"/>
  <c r="H1709" i="3" l="1"/>
  <c r="I1709" i="3" s="1"/>
  <c r="K1709" i="3" s="1"/>
  <c r="J1709" i="3" s="1"/>
  <c r="E1709" i="3"/>
  <c r="G1709" i="3"/>
  <c r="F1710" i="3" s="1"/>
  <c r="E1710" i="3" l="1"/>
  <c r="G1710" i="3"/>
  <c r="F1711" i="3" s="1"/>
  <c r="H1710" i="3"/>
  <c r="I1710" i="3" s="1"/>
  <c r="K1710" i="3" s="1"/>
  <c r="J1710" i="3" s="1"/>
  <c r="H1711" i="3" l="1"/>
  <c r="I1711" i="3" s="1"/>
  <c r="K1711" i="3" s="1"/>
  <c r="J1711" i="3" s="1"/>
  <c r="E1711" i="3"/>
  <c r="G1711" i="3"/>
  <c r="F1712" i="3" s="1"/>
  <c r="E1712" i="3" l="1"/>
  <c r="G1712" i="3"/>
  <c r="F1713" i="3" s="1"/>
  <c r="H1712" i="3"/>
  <c r="I1712" i="3" s="1"/>
  <c r="K1712" i="3" s="1"/>
  <c r="J1712" i="3" s="1"/>
  <c r="H1713" i="3" l="1"/>
  <c r="I1713" i="3" s="1"/>
  <c r="K1713" i="3" s="1"/>
  <c r="J1713" i="3" s="1"/>
  <c r="G1713" i="3"/>
  <c r="F1714" i="3" s="1"/>
  <c r="E1713" i="3"/>
  <c r="E1714" i="3" l="1"/>
  <c r="G1714" i="3"/>
  <c r="F1715" i="3" s="1"/>
  <c r="H1714" i="3"/>
  <c r="I1714" i="3" s="1"/>
  <c r="K1714" i="3" s="1"/>
  <c r="J1714" i="3" s="1"/>
  <c r="H1715" i="3" l="1"/>
  <c r="I1715" i="3" s="1"/>
  <c r="K1715" i="3" s="1"/>
  <c r="J1715" i="3" s="1"/>
  <c r="E1715" i="3"/>
  <c r="G1715" i="3"/>
  <c r="F1716" i="3" s="1"/>
  <c r="G1716" i="3" l="1"/>
  <c r="F1717" i="3" s="1"/>
  <c r="E1716" i="3"/>
  <c r="H1716" i="3"/>
  <c r="I1716" i="3" s="1"/>
  <c r="K1716" i="3" s="1"/>
  <c r="J1716" i="3" s="1"/>
  <c r="E1717" i="3" l="1"/>
  <c r="G1717" i="3"/>
  <c r="F1718" i="3" s="1"/>
  <c r="H1717" i="3"/>
  <c r="I1717" i="3" s="1"/>
  <c r="K1717" i="3" s="1"/>
  <c r="J1717" i="3" s="1"/>
  <c r="H1718" i="3" l="1"/>
  <c r="I1718" i="3" s="1"/>
  <c r="K1718" i="3" s="1"/>
  <c r="J1718" i="3" s="1"/>
  <c r="E1718" i="3"/>
  <c r="G1718" i="3"/>
  <c r="F1719" i="3" s="1"/>
  <c r="E1719" i="3" l="1"/>
  <c r="G1719" i="3"/>
  <c r="F1720" i="3" s="1"/>
  <c r="H1719" i="3"/>
  <c r="I1719" i="3" s="1"/>
  <c r="K1719" i="3" s="1"/>
  <c r="J1719" i="3" s="1"/>
  <c r="H1720" i="3" l="1"/>
  <c r="I1720" i="3" s="1"/>
  <c r="K1720" i="3" s="1"/>
  <c r="J1720" i="3" s="1"/>
  <c r="E1720" i="3"/>
  <c r="G1720" i="3"/>
  <c r="F1721" i="3" s="1"/>
  <c r="G1721" i="3" l="1"/>
  <c r="F1722" i="3" s="1"/>
  <c r="E1721" i="3"/>
  <c r="H1721" i="3"/>
  <c r="I1721" i="3" s="1"/>
  <c r="K1721" i="3" s="1"/>
  <c r="J1721" i="3" s="1"/>
  <c r="E1722" i="3" l="1"/>
  <c r="G1722" i="3"/>
  <c r="F1723" i="3" s="1"/>
  <c r="H1722" i="3"/>
  <c r="I1722" i="3" s="1"/>
  <c r="K1722" i="3" s="1"/>
  <c r="J1722" i="3" s="1"/>
  <c r="H1723" i="3" l="1"/>
  <c r="I1723" i="3" s="1"/>
  <c r="K1723" i="3" s="1"/>
  <c r="J1723" i="3" s="1"/>
  <c r="G1723" i="3"/>
  <c r="F1724" i="3" s="1"/>
  <c r="E1723" i="3"/>
  <c r="G1724" i="3" l="1"/>
  <c r="F1725" i="3" s="1"/>
  <c r="E1724" i="3"/>
  <c r="H1724" i="3"/>
  <c r="I1724" i="3" s="1"/>
  <c r="K1724" i="3" s="1"/>
  <c r="J1724" i="3" s="1"/>
  <c r="E1725" i="3" l="1"/>
  <c r="G1725" i="3"/>
  <c r="F1726" i="3" s="1"/>
  <c r="H1725" i="3"/>
  <c r="I1725" i="3" s="1"/>
  <c r="K1725" i="3" s="1"/>
  <c r="J1725" i="3" s="1"/>
  <c r="H1726" i="3" l="1"/>
  <c r="I1726" i="3" s="1"/>
  <c r="K1726" i="3" s="1"/>
  <c r="J1726" i="3" s="1"/>
  <c r="E1726" i="3"/>
  <c r="G1726" i="3"/>
  <c r="F1727" i="3" s="1"/>
  <c r="E1727" i="3" l="1"/>
  <c r="G1727" i="3"/>
  <c r="F1728" i="3" s="1"/>
  <c r="H1727" i="3"/>
  <c r="I1727" i="3" s="1"/>
  <c r="K1727" i="3" s="1"/>
  <c r="J1727" i="3" s="1"/>
  <c r="H1728" i="3" l="1"/>
  <c r="I1728" i="3" s="1"/>
  <c r="K1728" i="3" s="1"/>
  <c r="J1728" i="3" s="1"/>
  <c r="E1728" i="3"/>
  <c r="G1728" i="3"/>
  <c r="F1729" i="3" s="1"/>
  <c r="G1729" i="3" l="1"/>
  <c r="F1730" i="3" s="1"/>
  <c r="E1729" i="3"/>
  <c r="H1729" i="3"/>
  <c r="I1729" i="3" s="1"/>
  <c r="K1729" i="3" s="1"/>
  <c r="J1729" i="3" s="1"/>
  <c r="E1730" i="3" l="1"/>
  <c r="G1730" i="3"/>
  <c r="F1731" i="3" s="1"/>
  <c r="H1730" i="3"/>
  <c r="I1730" i="3" s="1"/>
  <c r="K1730" i="3" s="1"/>
  <c r="J1730" i="3" s="1"/>
  <c r="H1731" i="3" l="1"/>
  <c r="I1731" i="3" s="1"/>
  <c r="K1731" i="3" s="1"/>
  <c r="J1731" i="3" s="1"/>
  <c r="E1731" i="3"/>
  <c r="G1731" i="3"/>
  <c r="F1732" i="3" s="1"/>
  <c r="G1732" i="3" l="1"/>
  <c r="F1733" i="3" s="1"/>
  <c r="E1732" i="3"/>
  <c r="H1732" i="3"/>
  <c r="I1732" i="3" s="1"/>
  <c r="K1732" i="3" s="1"/>
  <c r="J1732" i="3" s="1"/>
  <c r="E1733" i="3" l="1"/>
  <c r="G1733" i="3"/>
  <c r="F1734" i="3" s="1"/>
  <c r="H1733" i="3"/>
  <c r="I1733" i="3" s="1"/>
  <c r="K1733" i="3" s="1"/>
  <c r="J1733" i="3" s="1"/>
  <c r="H1734" i="3" l="1"/>
  <c r="I1734" i="3" s="1"/>
  <c r="K1734" i="3" s="1"/>
  <c r="J1734" i="3" s="1"/>
  <c r="E1734" i="3"/>
  <c r="G1734" i="3"/>
  <c r="F1735" i="3" s="1"/>
  <c r="E1735" i="3" l="1"/>
  <c r="G1735" i="3"/>
  <c r="F1736" i="3" s="1"/>
  <c r="H1735" i="3"/>
  <c r="I1735" i="3" s="1"/>
  <c r="K1735" i="3" s="1"/>
  <c r="J1735" i="3" s="1"/>
  <c r="H1736" i="3" l="1"/>
  <c r="I1736" i="3" s="1"/>
  <c r="K1736" i="3" s="1"/>
  <c r="J1736" i="3" s="1"/>
  <c r="E1736" i="3"/>
  <c r="G1736" i="3"/>
  <c r="F1737" i="3" s="1"/>
  <c r="G1737" i="3" l="1"/>
  <c r="F1738" i="3" s="1"/>
  <c r="E1737" i="3"/>
  <c r="H1737" i="3"/>
  <c r="I1737" i="3" s="1"/>
  <c r="K1737" i="3" s="1"/>
  <c r="J1737" i="3" s="1"/>
  <c r="E1738" i="3" l="1"/>
  <c r="G1738" i="3"/>
  <c r="F1739" i="3" s="1"/>
  <c r="H1738" i="3"/>
  <c r="I1738" i="3" s="1"/>
  <c r="K1738" i="3" s="1"/>
  <c r="J1738" i="3" s="1"/>
  <c r="H1739" i="3" l="1"/>
  <c r="I1739" i="3" s="1"/>
  <c r="K1739" i="3" s="1"/>
  <c r="J1739" i="3" s="1"/>
  <c r="E1739" i="3"/>
  <c r="G1739" i="3"/>
  <c r="F1740" i="3" s="1"/>
  <c r="G1740" i="3" l="1"/>
  <c r="F1741" i="3" s="1"/>
  <c r="E1740" i="3"/>
  <c r="H1740" i="3"/>
  <c r="I1740" i="3" s="1"/>
  <c r="K1740" i="3" s="1"/>
  <c r="J1740" i="3" s="1"/>
  <c r="E1741" i="3" l="1"/>
  <c r="G1741" i="3"/>
  <c r="F1742" i="3" s="1"/>
  <c r="H1741" i="3"/>
  <c r="I1741" i="3" s="1"/>
  <c r="K1741" i="3" s="1"/>
  <c r="J1741" i="3" s="1"/>
  <c r="H1742" i="3" l="1"/>
  <c r="I1742" i="3" s="1"/>
  <c r="K1742" i="3" s="1"/>
  <c r="J1742" i="3" s="1"/>
  <c r="E1742" i="3"/>
  <c r="G1742" i="3"/>
  <c r="F1743" i="3" s="1"/>
  <c r="E1743" i="3" l="1"/>
  <c r="G1743" i="3"/>
  <c r="F1744" i="3" s="1"/>
  <c r="H1743" i="3"/>
  <c r="I1743" i="3" s="1"/>
  <c r="K1743" i="3" s="1"/>
  <c r="J1743" i="3" s="1"/>
  <c r="H1744" i="3" l="1"/>
  <c r="I1744" i="3" s="1"/>
  <c r="K1744" i="3" s="1"/>
  <c r="J1744" i="3" s="1"/>
  <c r="E1744" i="3"/>
  <c r="G1744" i="3"/>
  <c r="F1745" i="3" s="1"/>
  <c r="G1745" i="3" l="1"/>
  <c r="F1746" i="3" s="1"/>
  <c r="E1745" i="3"/>
  <c r="H1745" i="3"/>
  <c r="I1745" i="3" s="1"/>
  <c r="K1745" i="3" s="1"/>
  <c r="J1745" i="3" s="1"/>
  <c r="E1746" i="3" l="1"/>
  <c r="G1746" i="3"/>
  <c r="F1747" i="3" s="1"/>
  <c r="H1746" i="3"/>
  <c r="I1746" i="3" s="1"/>
  <c r="K1746" i="3" s="1"/>
  <c r="J1746" i="3" s="1"/>
  <c r="H1747" i="3" l="1"/>
  <c r="I1747" i="3" s="1"/>
  <c r="K1747" i="3" s="1"/>
  <c r="J1747" i="3" s="1"/>
  <c r="E1747" i="3"/>
  <c r="G1747" i="3"/>
  <c r="F1748" i="3" s="1"/>
  <c r="G1748" i="3" l="1"/>
  <c r="F1749" i="3" s="1"/>
  <c r="E1748" i="3"/>
  <c r="H1748" i="3"/>
  <c r="I1748" i="3" s="1"/>
  <c r="K1748" i="3" s="1"/>
  <c r="J1748" i="3" s="1"/>
  <c r="E1749" i="3" l="1"/>
  <c r="G1749" i="3"/>
  <c r="F1750" i="3" s="1"/>
  <c r="H1749" i="3"/>
  <c r="I1749" i="3" s="1"/>
  <c r="K1749" i="3" s="1"/>
  <c r="J1749" i="3" s="1"/>
  <c r="H1750" i="3" l="1"/>
  <c r="I1750" i="3" s="1"/>
  <c r="K1750" i="3" s="1"/>
  <c r="J1750" i="3" s="1"/>
  <c r="E1750" i="3"/>
  <c r="G1750" i="3"/>
  <c r="F1751" i="3" s="1"/>
  <c r="E1751" i="3" l="1"/>
  <c r="G1751" i="3"/>
  <c r="F1752" i="3" s="1"/>
  <c r="H1751" i="3"/>
  <c r="I1751" i="3" s="1"/>
  <c r="K1751" i="3" s="1"/>
  <c r="J1751" i="3" s="1"/>
  <c r="H1752" i="3" l="1"/>
  <c r="I1752" i="3" s="1"/>
  <c r="K1752" i="3" s="1"/>
  <c r="J1752" i="3" s="1"/>
  <c r="E1752" i="3"/>
  <c r="G1752" i="3"/>
  <c r="F1753" i="3" s="1"/>
  <c r="H1753" i="3" l="1"/>
  <c r="I1753" i="3" s="1"/>
  <c r="K1753" i="3" s="1"/>
  <c r="J1753" i="3" s="1"/>
  <c r="G1753" i="3"/>
  <c r="F1754" i="3" s="1"/>
  <c r="E1753" i="3"/>
  <c r="E1754" i="3" l="1"/>
  <c r="G1754" i="3"/>
  <c r="F1755" i="3" s="1"/>
  <c r="H1754" i="3"/>
  <c r="I1754" i="3" s="1"/>
  <c r="K1754" i="3" s="1"/>
  <c r="J1754" i="3" s="1"/>
  <c r="H1755" i="3" l="1"/>
  <c r="I1755" i="3" s="1"/>
  <c r="K1755" i="3" s="1"/>
  <c r="J1755" i="3" s="1"/>
  <c r="G1755" i="3"/>
  <c r="F1756" i="3" s="1"/>
  <c r="E1755" i="3"/>
  <c r="H1756" i="3" l="1"/>
  <c r="I1756" i="3" s="1"/>
  <c r="K1756" i="3" s="1"/>
  <c r="J1756" i="3" s="1"/>
  <c r="G1756" i="3"/>
  <c r="F1757" i="3" s="1"/>
  <c r="E1756" i="3"/>
  <c r="E1757" i="3" l="1"/>
  <c r="G1757" i="3"/>
  <c r="F1758" i="3" s="1"/>
  <c r="H1757" i="3"/>
  <c r="I1757" i="3" s="1"/>
  <c r="K1757" i="3" s="1"/>
  <c r="J1757" i="3" s="1"/>
  <c r="H1758" i="3" l="1"/>
  <c r="I1758" i="3" s="1"/>
  <c r="K1758" i="3" s="1"/>
  <c r="J1758" i="3" s="1"/>
  <c r="E1758" i="3"/>
  <c r="G1758" i="3"/>
  <c r="F1759" i="3" s="1"/>
  <c r="E1759" i="3" l="1"/>
  <c r="G1759" i="3"/>
  <c r="F1760" i="3" s="1"/>
  <c r="H1759" i="3"/>
  <c r="I1759" i="3" s="1"/>
  <c r="K1759" i="3" s="1"/>
  <c r="J1759" i="3" s="1"/>
  <c r="H1760" i="3" l="1"/>
  <c r="I1760" i="3" s="1"/>
  <c r="K1760" i="3" s="1"/>
  <c r="J1760" i="3" s="1"/>
  <c r="E1760" i="3"/>
  <c r="G1760" i="3"/>
  <c r="F1761" i="3" s="1"/>
  <c r="G1761" i="3" l="1"/>
  <c r="F1762" i="3" s="1"/>
  <c r="E1761" i="3"/>
  <c r="H1761" i="3"/>
  <c r="I1761" i="3" s="1"/>
  <c r="K1761" i="3" s="1"/>
  <c r="J1761" i="3" s="1"/>
  <c r="H1762" i="3" l="1"/>
  <c r="I1762" i="3" s="1"/>
  <c r="K1762" i="3" s="1"/>
  <c r="J1762" i="3" s="1"/>
  <c r="E1762" i="3"/>
  <c r="G1762" i="3"/>
  <c r="F1763" i="3" s="1"/>
  <c r="E1763" i="3" l="1"/>
  <c r="G1763" i="3"/>
  <c r="F1764" i="3" s="1"/>
  <c r="H1763" i="3"/>
  <c r="I1763" i="3" s="1"/>
  <c r="K1763" i="3" s="1"/>
  <c r="J1763" i="3" s="1"/>
  <c r="H1764" i="3" l="1"/>
  <c r="I1764" i="3" s="1"/>
  <c r="K1764" i="3" s="1"/>
  <c r="J1764" i="3" s="1"/>
  <c r="G1764" i="3"/>
  <c r="F1765" i="3" s="1"/>
  <c r="E1764" i="3"/>
  <c r="E1765" i="3" l="1"/>
  <c r="G1765" i="3"/>
  <c r="F1766" i="3" s="1"/>
  <c r="H1765" i="3"/>
  <c r="I1765" i="3" s="1"/>
  <c r="K1765" i="3" s="1"/>
  <c r="J1765" i="3" s="1"/>
  <c r="H1766" i="3" l="1"/>
  <c r="I1766" i="3" s="1"/>
  <c r="K1766" i="3" s="1"/>
  <c r="J1766" i="3" s="1"/>
  <c r="E1766" i="3"/>
  <c r="G1766" i="3"/>
  <c r="F1767" i="3" s="1"/>
  <c r="E1767" i="3" l="1"/>
  <c r="G1767" i="3"/>
  <c r="F1768" i="3" s="1"/>
  <c r="H1767" i="3"/>
  <c r="I1767" i="3" s="1"/>
  <c r="K1767" i="3" s="1"/>
  <c r="J1767" i="3" s="1"/>
  <c r="H1768" i="3" l="1"/>
  <c r="I1768" i="3" s="1"/>
  <c r="K1768" i="3" s="1"/>
  <c r="J1768" i="3" s="1"/>
  <c r="E1768" i="3"/>
  <c r="G1768" i="3"/>
  <c r="F1769" i="3" s="1"/>
  <c r="G1769" i="3" l="1"/>
  <c r="F1770" i="3" s="1"/>
  <c r="E1769" i="3"/>
  <c r="H1769" i="3"/>
  <c r="I1769" i="3" s="1"/>
  <c r="K1769" i="3" s="1"/>
  <c r="J1769" i="3" s="1"/>
  <c r="H1770" i="3" l="1"/>
  <c r="I1770" i="3" s="1"/>
  <c r="K1770" i="3" s="1"/>
  <c r="J1770" i="3" s="1"/>
  <c r="E1770" i="3"/>
  <c r="G1770" i="3"/>
  <c r="F1771" i="3" s="1"/>
  <c r="H1771" i="3" l="1"/>
  <c r="I1771" i="3" s="1"/>
  <c r="K1771" i="3" s="1"/>
  <c r="J1771" i="3" s="1"/>
  <c r="E1771" i="3"/>
  <c r="G1771" i="3"/>
  <c r="F1772" i="3" s="1"/>
  <c r="G1772" i="3" l="1"/>
  <c r="F1773" i="3" s="1"/>
  <c r="E1772" i="3"/>
  <c r="H1772" i="3"/>
  <c r="I1772" i="3" s="1"/>
  <c r="K1772" i="3" s="1"/>
  <c r="J1772" i="3" s="1"/>
  <c r="E1773" i="3" l="1"/>
  <c r="G1773" i="3"/>
  <c r="F1774" i="3" s="1"/>
  <c r="H1773" i="3"/>
  <c r="I1773" i="3" s="1"/>
  <c r="K1773" i="3" s="1"/>
  <c r="J1773" i="3" s="1"/>
  <c r="H1774" i="3" l="1"/>
  <c r="I1774" i="3" s="1"/>
  <c r="K1774" i="3" s="1"/>
  <c r="J1774" i="3" s="1"/>
  <c r="E1774" i="3"/>
  <c r="G1774" i="3"/>
  <c r="F1775" i="3" s="1"/>
  <c r="G1775" i="3" l="1"/>
  <c r="F1776" i="3" s="1"/>
  <c r="E1775" i="3"/>
  <c r="H1775" i="3"/>
  <c r="I1775" i="3" s="1"/>
  <c r="K1775" i="3" s="1"/>
  <c r="J1775" i="3" s="1"/>
  <c r="H1776" i="3" l="1"/>
  <c r="I1776" i="3" s="1"/>
  <c r="K1776" i="3" s="1"/>
  <c r="J1776" i="3" s="1"/>
  <c r="E1776" i="3"/>
  <c r="G1776" i="3"/>
  <c r="F1777" i="3" s="1"/>
  <c r="E1777" i="3" l="1"/>
  <c r="G1777" i="3"/>
  <c r="F1778" i="3" s="1"/>
  <c r="H1777" i="3"/>
  <c r="I1777" i="3" s="1"/>
  <c r="K1777" i="3" s="1"/>
  <c r="J1777" i="3" s="1"/>
  <c r="H1778" i="3" l="1"/>
  <c r="I1778" i="3" s="1"/>
  <c r="K1778" i="3" s="1"/>
  <c r="J1778" i="3" s="1"/>
  <c r="E1778" i="3"/>
  <c r="G1778" i="3"/>
  <c r="F1779" i="3" s="1"/>
  <c r="E1779" i="3" l="1"/>
  <c r="G1779" i="3"/>
  <c r="F1780" i="3" s="1"/>
  <c r="H1779" i="3"/>
  <c r="I1779" i="3" s="1"/>
  <c r="K1779" i="3" s="1"/>
  <c r="J1779" i="3" s="1"/>
  <c r="H1780" i="3" l="1"/>
  <c r="I1780" i="3" s="1"/>
  <c r="K1780" i="3" s="1"/>
  <c r="J1780" i="3" s="1"/>
  <c r="G1780" i="3"/>
  <c r="F1781" i="3" s="1"/>
  <c r="E1780" i="3"/>
  <c r="H1781" i="3" l="1"/>
  <c r="I1781" i="3" s="1"/>
  <c r="K1781" i="3" s="1"/>
  <c r="J1781" i="3" s="1"/>
  <c r="E1781" i="3"/>
  <c r="G1781" i="3"/>
  <c r="F1782" i="3" s="1"/>
  <c r="H1782" i="3" l="1"/>
  <c r="I1782" i="3" s="1"/>
  <c r="K1782" i="3" s="1"/>
  <c r="J1782" i="3" s="1"/>
  <c r="E1782" i="3"/>
  <c r="G1782" i="3"/>
  <c r="F1783" i="3" s="1"/>
  <c r="G1783" i="3" l="1"/>
  <c r="F1784" i="3" s="1"/>
  <c r="E1783" i="3"/>
  <c r="H1783" i="3"/>
  <c r="I1783" i="3" s="1"/>
  <c r="K1783" i="3" s="1"/>
  <c r="J1783" i="3" s="1"/>
  <c r="E1784" i="3" l="1"/>
  <c r="G1784" i="3"/>
  <c r="F1785" i="3" s="1"/>
  <c r="H1784" i="3"/>
  <c r="I1784" i="3" s="1"/>
  <c r="K1784" i="3" s="1"/>
  <c r="J1784" i="3" s="1"/>
  <c r="H1785" i="3" l="1"/>
  <c r="I1785" i="3" s="1"/>
  <c r="K1785" i="3" s="1"/>
  <c r="J1785" i="3" s="1"/>
  <c r="E1785" i="3"/>
  <c r="G1785" i="3"/>
  <c r="F1786" i="3" s="1"/>
  <c r="H1786" i="3" l="1"/>
  <c r="I1786" i="3" s="1"/>
  <c r="K1786" i="3" s="1"/>
  <c r="J1786" i="3" s="1"/>
  <c r="E1786" i="3"/>
  <c r="G1786" i="3"/>
  <c r="F1787" i="3" s="1"/>
  <c r="E1787" i="3" l="1"/>
  <c r="G1787" i="3"/>
  <c r="F1788" i="3" s="1"/>
  <c r="H1787" i="3"/>
  <c r="I1787" i="3" s="1"/>
  <c r="K1787" i="3" s="1"/>
  <c r="J1787" i="3" s="1"/>
  <c r="G1788" i="3" l="1"/>
  <c r="F1789" i="3" s="1"/>
  <c r="E1788" i="3"/>
  <c r="H1788" i="3"/>
  <c r="I1788" i="3" s="1"/>
  <c r="K1788" i="3" s="1"/>
  <c r="J1788" i="3" s="1"/>
  <c r="H1789" i="3" l="1"/>
  <c r="I1789" i="3" s="1"/>
  <c r="K1789" i="3" s="1"/>
  <c r="J1789" i="3" s="1"/>
  <c r="E1789" i="3"/>
  <c r="G1789" i="3"/>
  <c r="F1790" i="3" s="1"/>
  <c r="E1790" i="3" l="1"/>
  <c r="G1790" i="3"/>
  <c r="F1791" i="3" s="1"/>
  <c r="H1790" i="3"/>
  <c r="I1790" i="3" s="1"/>
  <c r="K1790" i="3" s="1"/>
  <c r="J1790" i="3" s="1"/>
  <c r="H1791" i="3" l="1"/>
  <c r="I1791" i="3" s="1"/>
  <c r="K1791" i="3" s="1"/>
  <c r="J1791" i="3" s="1"/>
  <c r="G1791" i="3"/>
  <c r="F1792" i="3" s="1"/>
  <c r="E1791" i="3"/>
  <c r="E1792" i="3" l="1"/>
  <c r="G1792" i="3"/>
  <c r="F1793" i="3" s="1"/>
  <c r="H1792" i="3"/>
  <c r="I1792" i="3" s="1"/>
  <c r="K1792" i="3" s="1"/>
  <c r="J1792" i="3" s="1"/>
  <c r="H1793" i="3" l="1"/>
  <c r="I1793" i="3" s="1"/>
  <c r="K1793" i="3" s="1"/>
  <c r="J1793" i="3" s="1"/>
  <c r="E1793" i="3"/>
  <c r="G1793" i="3"/>
  <c r="F1794" i="3" s="1"/>
  <c r="H1794" i="3" l="1"/>
  <c r="I1794" i="3" s="1"/>
  <c r="K1794" i="3" s="1"/>
  <c r="J1794" i="3" s="1"/>
  <c r="E1794" i="3"/>
  <c r="G1794" i="3"/>
  <c r="F1795" i="3" s="1"/>
  <c r="E1795" i="3" l="1"/>
  <c r="G1795" i="3"/>
  <c r="F1796" i="3" s="1"/>
  <c r="H1795" i="3"/>
  <c r="I1795" i="3" s="1"/>
  <c r="K1795" i="3" s="1"/>
  <c r="J1795" i="3" s="1"/>
  <c r="H1796" i="3" l="1"/>
  <c r="I1796" i="3" s="1"/>
  <c r="K1796" i="3" s="1"/>
  <c r="J1796" i="3" s="1"/>
  <c r="G1796" i="3"/>
  <c r="F1797" i="3" s="1"/>
  <c r="E1796" i="3"/>
  <c r="E1797" i="3" l="1"/>
  <c r="G1797" i="3"/>
  <c r="F1798" i="3" s="1"/>
  <c r="H1797" i="3"/>
  <c r="I1797" i="3" s="1"/>
  <c r="K1797" i="3" s="1"/>
  <c r="J1797" i="3" s="1"/>
  <c r="H1798" i="3" l="1"/>
  <c r="I1798" i="3" s="1"/>
  <c r="K1798" i="3" s="1"/>
  <c r="J1798" i="3" s="1"/>
  <c r="E1798" i="3"/>
  <c r="G1798" i="3"/>
  <c r="F1799" i="3" s="1"/>
  <c r="G1799" i="3" l="1"/>
  <c r="F1800" i="3" s="1"/>
  <c r="E1799" i="3"/>
  <c r="H1799" i="3"/>
  <c r="I1799" i="3" s="1"/>
  <c r="K1799" i="3" s="1"/>
  <c r="J1799" i="3" s="1"/>
  <c r="H1800" i="3" l="1"/>
  <c r="I1800" i="3" s="1"/>
  <c r="K1800" i="3" s="1"/>
  <c r="J1800" i="3" s="1"/>
  <c r="E1800" i="3"/>
  <c r="G1800" i="3"/>
  <c r="F1801" i="3" s="1"/>
  <c r="E1801" i="3" l="1"/>
  <c r="G1801" i="3"/>
  <c r="F1802" i="3" s="1"/>
  <c r="H1801" i="3"/>
  <c r="I1801" i="3" s="1"/>
  <c r="K1801" i="3" s="1"/>
  <c r="J1801" i="3" s="1"/>
  <c r="H1802" i="3" l="1"/>
  <c r="I1802" i="3" s="1"/>
  <c r="K1802" i="3" s="1"/>
  <c r="J1802" i="3" s="1"/>
  <c r="E1802" i="3"/>
  <c r="G1802" i="3"/>
  <c r="F1803" i="3" s="1"/>
  <c r="G1803" i="3" l="1"/>
  <c r="F1804" i="3" s="1"/>
  <c r="E1803" i="3"/>
  <c r="H1803" i="3"/>
  <c r="I1803" i="3" s="1"/>
  <c r="K1803" i="3" s="1"/>
  <c r="J1803" i="3" s="1"/>
  <c r="H1804" i="3" l="1"/>
  <c r="I1804" i="3" s="1"/>
  <c r="K1804" i="3" s="1"/>
  <c r="J1804" i="3" s="1"/>
  <c r="G1804" i="3"/>
  <c r="F1805" i="3" s="1"/>
  <c r="E1804" i="3"/>
  <c r="E1805" i="3" l="1"/>
  <c r="G1805" i="3"/>
  <c r="F1806" i="3" s="1"/>
  <c r="H1805" i="3"/>
  <c r="I1805" i="3" s="1"/>
  <c r="K1805" i="3" s="1"/>
  <c r="J1805" i="3" s="1"/>
  <c r="H1806" i="3" l="1"/>
  <c r="I1806" i="3" s="1"/>
  <c r="K1806" i="3" s="1"/>
  <c r="J1806" i="3" s="1"/>
  <c r="E1806" i="3"/>
  <c r="G1806" i="3"/>
  <c r="F1807" i="3" s="1"/>
  <c r="G1807" i="3" l="1"/>
  <c r="F1808" i="3" s="1"/>
  <c r="E1807" i="3"/>
  <c r="H1807" i="3"/>
  <c r="I1807" i="3" s="1"/>
  <c r="K1807" i="3" s="1"/>
  <c r="J1807" i="3" s="1"/>
  <c r="H1808" i="3" l="1"/>
  <c r="I1808" i="3" s="1"/>
  <c r="K1808" i="3" s="1"/>
  <c r="J1808" i="3" s="1"/>
  <c r="E1808" i="3"/>
  <c r="G1808" i="3"/>
  <c r="F1809" i="3" s="1"/>
  <c r="G1809" i="3" l="1"/>
  <c r="F1810" i="3" s="1"/>
  <c r="E1809" i="3"/>
  <c r="H1809" i="3"/>
  <c r="I1809" i="3" s="1"/>
  <c r="K1809" i="3" s="1"/>
  <c r="J1809" i="3" s="1"/>
  <c r="H1810" i="3" l="1"/>
  <c r="I1810" i="3" s="1"/>
  <c r="K1810" i="3" s="1"/>
  <c r="J1810" i="3" s="1"/>
  <c r="E1810" i="3"/>
  <c r="G1810" i="3"/>
  <c r="F1811" i="3" s="1"/>
  <c r="E1811" i="3" l="1"/>
  <c r="G1811" i="3"/>
  <c r="F1812" i="3" s="1"/>
  <c r="H1811" i="3"/>
  <c r="I1811" i="3" s="1"/>
  <c r="K1811" i="3" s="1"/>
  <c r="J1811" i="3" s="1"/>
  <c r="H1812" i="3" l="1"/>
  <c r="I1812" i="3" s="1"/>
  <c r="K1812" i="3" s="1"/>
  <c r="J1812" i="3" s="1"/>
  <c r="G1812" i="3"/>
  <c r="F1813" i="3" s="1"/>
  <c r="E1812" i="3"/>
  <c r="E1813" i="3" l="1"/>
  <c r="G1813" i="3"/>
  <c r="F1814" i="3" s="1"/>
  <c r="H1813" i="3"/>
  <c r="I1813" i="3" s="1"/>
  <c r="K1813" i="3" s="1"/>
  <c r="J1813" i="3" s="1"/>
  <c r="H1814" i="3" l="1"/>
  <c r="I1814" i="3" s="1"/>
  <c r="K1814" i="3" s="1"/>
  <c r="J1814" i="3" s="1"/>
  <c r="E1814" i="3"/>
  <c r="G1814" i="3"/>
  <c r="F1815" i="3" s="1"/>
  <c r="G1815" i="3" l="1"/>
  <c r="F1816" i="3" s="1"/>
  <c r="E1815" i="3"/>
  <c r="H1815" i="3"/>
  <c r="I1815" i="3" s="1"/>
  <c r="K1815" i="3" s="1"/>
  <c r="J1815" i="3" s="1"/>
  <c r="H1816" i="3" l="1"/>
  <c r="I1816" i="3" s="1"/>
  <c r="K1816" i="3" s="1"/>
  <c r="J1816" i="3" s="1"/>
  <c r="E1816" i="3"/>
  <c r="G1816" i="3"/>
  <c r="F1817" i="3" s="1"/>
  <c r="E1817" i="3" l="1"/>
  <c r="G1817" i="3"/>
  <c r="F1818" i="3" s="1"/>
  <c r="H1817" i="3"/>
  <c r="I1817" i="3" s="1"/>
  <c r="K1817" i="3" s="1"/>
  <c r="J1817" i="3" s="1"/>
  <c r="H1818" i="3" l="1"/>
  <c r="I1818" i="3" s="1"/>
  <c r="K1818" i="3" s="1"/>
  <c r="J1818" i="3" s="1"/>
  <c r="E1818" i="3"/>
  <c r="G1818" i="3"/>
  <c r="F1819" i="3" s="1"/>
  <c r="E1819" i="3" l="1"/>
  <c r="G1819" i="3"/>
  <c r="F1820" i="3" s="1"/>
  <c r="H1819" i="3"/>
  <c r="I1819" i="3" s="1"/>
  <c r="K1819" i="3" s="1"/>
  <c r="J1819" i="3" s="1"/>
  <c r="H1820" i="3" l="1"/>
  <c r="I1820" i="3" s="1"/>
  <c r="K1820" i="3" s="1"/>
  <c r="J1820" i="3" s="1"/>
  <c r="G1820" i="3"/>
  <c r="F1821" i="3" s="1"/>
  <c r="E1820" i="3"/>
  <c r="F1822" i="3" l="1"/>
  <c r="E1821" i="3"/>
  <c r="G1821" i="3"/>
  <c r="H1821" i="3"/>
  <c r="I1821" i="3" s="1"/>
  <c r="K1821" i="3" s="1"/>
  <c r="J1821" i="3" s="1"/>
  <c r="H1822" i="3" s="1"/>
  <c r="I1822" i="3" s="1"/>
  <c r="K1822" i="3" s="1"/>
  <c r="J1822" i="3" s="1"/>
  <c r="E1822" i="3" l="1"/>
  <c r="G1822" i="3"/>
  <c r="F1823" i="3" s="1"/>
  <c r="H1823" i="3" l="1"/>
  <c r="I1823" i="3" s="1"/>
  <c r="K1823" i="3" s="1"/>
  <c r="J1823" i="3" s="1"/>
  <c r="E1823" i="3"/>
  <c r="G1823" i="3"/>
  <c r="F1824" i="3" s="1"/>
  <c r="E1824" i="3" l="1"/>
  <c r="G1824" i="3"/>
  <c r="F1825" i="3" s="1"/>
  <c r="H1824" i="3"/>
  <c r="I1824" i="3" s="1"/>
  <c r="K1824" i="3" s="1"/>
  <c r="J1824" i="3" s="1"/>
  <c r="H1825" i="3" l="1"/>
  <c r="I1825" i="3" s="1"/>
  <c r="K1825" i="3" s="1"/>
  <c r="J1825" i="3" s="1"/>
  <c r="E1825" i="3"/>
  <c r="G1825" i="3"/>
  <c r="F1826" i="3" s="1"/>
  <c r="E1826" i="3" l="1"/>
  <c r="G1826" i="3"/>
  <c r="F1827" i="3" s="1"/>
  <c r="H1826" i="3"/>
  <c r="I1826" i="3" s="1"/>
  <c r="K1826" i="3" s="1"/>
  <c r="J1826" i="3" s="1"/>
  <c r="H1827" i="3" l="1"/>
  <c r="I1827" i="3" s="1"/>
  <c r="K1827" i="3" s="1"/>
  <c r="J1827" i="3" s="1"/>
  <c r="E1827" i="3"/>
  <c r="G1827" i="3"/>
  <c r="F1828" i="3" s="1"/>
  <c r="H1828" i="3" l="1"/>
  <c r="I1828" i="3" s="1"/>
  <c r="K1828" i="3" s="1"/>
  <c r="J1828" i="3" s="1"/>
  <c r="G1828" i="3"/>
  <c r="F1829" i="3" s="1"/>
  <c r="E1828" i="3"/>
  <c r="H1829" i="3" l="1"/>
  <c r="I1829" i="3" s="1"/>
  <c r="K1829" i="3" s="1"/>
  <c r="J1829" i="3" s="1"/>
  <c r="E1829" i="3"/>
  <c r="G1829" i="3"/>
  <c r="F1830" i="3" s="1"/>
  <c r="H1830" i="3" l="1"/>
  <c r="I1830" i="3" s="1"/>
  <c r="K1830" i="3" s="1"/>
  <c r="J1830" i="3" s="1"/>
  <c r="G1830" i="3"/>
  <c r="F1831" i="3" s="1"/>
  <c r="E1830" i="3"/>
  <c r="E1831" i="3" l="1"/>
  <c r="G1831" i="3"/>
  <c r="F1832" i="3" s="1"/>
  <c r="H1831" i="3"/>
  <c r="I1831" i="3" s="1"/>
  <c r="K1831" i="3" s="1"/>
  <c r="J1831" i="3" s="1"/>
  <c r="H1832" i="3" l="1"/>
  <c r="I1832" i="3" s="1"/>
  <c r="K1832" i="3" s="1"/>
  <c r="J1832" i="3" s="1"/>
  <c r="E1832" i="3"/>
  <c r="G1832" i="3"/>
  <c r="F1833" i="3" s="1"/>
  <c r="E1833" i="3" l="1"/>
  <c r="G1833" i="3"/>
  <c r="F1834" i="3" s="1"/>
  <c r="H1833" i="3"/>
  <c r="I1833" i="3" s="1"/>
  <c r="K1833" i="3" s="1"/>
  <c r="J1833" i="3" s="1"/>
  <c r="H1834" i="3" l="1"/>
  <c r="I1834" i="3" s="1"/>
  <c r="K1834" i="3" s="1"/>
  <c r="J1834" i="3" s="1"/>
  <c r="G1834" i="3"/>
  <c r="F1835" i="3" s="1"/>
  <c r="E1834" i="3"/>
  <c r="E1835" i="3" l="1"/>
  <c r="G1835" i="3"/>
  <c r="F1836" i="3" s="1"/>
  <c r="H1835" i="3"/>
  <c r="I1835" i="3" s="1"/>
  <c r="K1835" i="3" s="1"/>
  <c r="J1835" i="3" s="1"/>
  <c r="H1836" i="3" l="1"/>
  <c r="I1836" i="3" s="1"/>
  <c r="K1836" i="3" s="1"/>
  <c r="J1836" i="3" s="1"/>
  <c r="E1836" i="3"/>
  <c r="G1836" i="3"/>
  <c r="F1837" i="3" s="1"/>
  <c r="E1837" i="3" l="1"/>
  <c r="G1837" i="3"/>
  <c r="F1838" i="3" s="1"/>
  <c r="H1837" i="3"/>
  <c r="I1837" i="3" s="1"/>
  <c r="K1837" i="3" s="1"/>
  <c r="J1837" i="3" s="1"/>
  <c r="H1838" i="3" l="1"/>
  <c r="I1838" i="3" s="1"/>
  <c r="K1838" i="3" s="1"/>
  <c r="J1838" i="3" s="1"/>
  <c r="G1838" i="3"/>
  <c r="F1839" i="3" s="1"/>
  <c r="E1838" i="3"/>
  <c r="E1839" i="3" l="1"/>
  <c r="G1839" i="3"/>
  <c r="F1840" i="3" s="1"/>
  <c r="H1839" i="3"/>
  <c r="I1839" i="3" s="1"/>
  <c r="K1839" i="3" s="1"/>
  <c r="J1839" i="3" s="1"/>
  <c r="H1840" i="3" l="1"/>
  <c r="I1840" i="3" s="1"/>
  <c r="K1840" i="3" s="1"/>
  <c r="J1840" i="3" s="1"/>
  <c r="E1840" i="3"/>
  <c r="G1840" i="3"/>
  <c r="F1841" i="3" s="1"/>
  <c r="H1841" i="3" l="1"/>
  <c r="I1841" i="3" s="1"/>
  <c r="K1841" i="3" s="1"/>
  <c r="J1841" i="3" s="1"/>
  <c r="E1841" i="3"/>
  <c r="G1841" i="3"/>
  <c r="F1842" i="3" s="1"/>
  <c r="G1842" i="3" l="1"/>
  <c r="F1843" i="3" s="1"/>
  <c r="E1842" i="3"/>
  <c r="H1842" i="3"/>
  <c r="I1842" i="3" s="1"/>
  <c r="K1842" i="3" s="1"/>
  <c r="J1842" i="3" s="1"/>
  <c r="H1843" i="3" l="1"/>
  <c r="I1843" i="3" s="1"/>
  <c r="K1843" i="3" s="1"/>
  <c r="J1843" i="3" s="1"/>
  <c r="E1843" i="3"/>
  <c r="G1843" i="3"/>
  <c r="F1844" i="3" s="1"/>
  <c r="E1844" i="3" l="1"/>
  <c r="G1844" i="3"/>
  <c r="F1845" i="3" s="1"/>
  <c r="H1844" i="3"/>
  <c r="I1844" i="3" s="1"/>
  <c r="K1844" i="3" s="1"/>
  <c r="J1844" i="3" s="1"/>
  <c r="H1845" i="3" l="1"/>
  <c r="I1845" i="3" s="1"/>
  <c r="K1845" i="3" s="1"/>
  <c r="J1845" i="3" s="1"/>
  <c r="E1845" i="3"/>
  <c r="G1845" i="3"/>
  <c r="F1846" i="3" s="1"/>
  <c r="G1846" i="3" l="1"/>
  <c r="F1847" i="3" s="1"/>
  <c r="E1846" i="3"/>
  <c r="H1846" i="3"/>
  <c r="I1846" i="3" s="1"/>
  <c r="K1846" i="3" s="1"/>
  <c r="J1846" i="3" s="1"/>
  <c r="H1847" i="3" l="1"/>
  <c r="I1847" i="3" s="1"/>
  <c r="K1847" i="3" s="1"/>
  <c r="J1847" i="3" s="1"/>
  <c r="G1847" i="3"/>
  <c r="F1848" i="3" s="1"/>
  <c r="E1847" i="3"/>
  <c r="H1848" i="3" l="1"/>
  <c r="I1848" i="3" s="1"/>
  <c r="K1848" i="3" s="1"/>
  <c r="J1848" i="3" s="1"/>
  <c r="E1848" i="3"/>
  <c r="G1848" i="3"/>
  <c r="F1849" i="3" s="1"/>
  <c r="E1849" i="3" l="1"/>
  <c r="G1849" i="3"/>
  <c r="F1850" i="3" s="1"/>
  <c r="H1849" i="3"/>
  <c r="I1849" i="3" s="1"/>
  <c r="K1849" i="3" s="1"/>
  <c r="J1849" i="3" s="1"/>
  <c r="H1850" i="3" l="1"/>
  <c r="I1850" i="3" s="1"/>
  <c r="K1850" i="3" s="1"/>
  <c r="J1850" i="3" s="1"/>
  <c r="G1850" i="3"/>
  <c r="F1851" i="3" s="1"/>
  <c r="E1850" i="3"/>
  <c r="E1851" i="3" l="1"/>
  <c r="G1851" i="3"/>
  <c r="F1852" i="3" s="1"/>
  <c r="H1851" i="3"/>
  <c r="I1851" i="3" s="1"/>
  <c r="K1851" i="3" s="1"/>
  <c r="J1851" i="3" s="1"/>
  <c r="E1852" i="3" l="1"/>
  <c r="G1852" i="3"/>
  <c r="F1853" i="3" s="1"/>
  <c r="H1852" i="3"/>
  <c r="I1852" i="3" s="1"/>
  <c r="K1852" i="3" s="1"/>
  <c r="J1852" i="3" s="1"/>
  <c r="H1853" i="3" l="1"/>
  <c r="I1853" i="3" s="1"/>
  <c r="K1853" i="3" s="1"/>
  <c r="J1853" i="3" s="1"/>
  <c r="G1853" i="3"/>
  <c r="F1854" i="3" s="1"/>
  <c r="E1853" i="3"/>
  <c r="G1854" i="3" l="1"/>
  <c r="F1855" i="3" s="1"/>
  <c r="E1854" i="3"/>
  <c r="H1854" i="3"/>
  <c r="I1854" i="3" s="1"/>
  <c r="K1854" i="3" s="1"/>
  <c r="J1854" i="3" s="1"/>
  <c r="H1855" i="3" l="1"/>
  <c r="I1855" i="3" s="1"/>
  <c r="K1855" i="3" s="1"/>
  <c r="J1855" i="3" s="1"/>
  <c r="E1855" i="3"/>
  <c r="G1855" i="3"/>
  <c r="F1856" i="3" s="1"/>
  <c r="E1856" i="3" l="1"/>
  <c r="G1856" i="3"/>
  <c r="F1857" i="3" s="1"/>
  <c r="H1856" i="3"/>
  <c r="I1856" i="3" s="1"/>
  <c r="K1856" i="3" s="1"/>
  <c r="J1856" i="3" s="1"/>
  <c r="H1857" i="3" l="1"/>
  <c r="I1857" i="3" s="1"/>
  <c r="K1857" i="3" s="1"/>
  <c r="J1857" i="3" s="1"/>
  <c r="E1857" i="3"/>
  <c r="G1857" i="3"/>
  <c r="F1858" i="3" s="1"/>
  <c r="G1858" i="3" l="1"/>
  <c r="F1859" i="3" s="1"/>
  <c r="E1858" i="3"/>
  <c r="H1858" i="3"/>
  <c r="I1858" i="3" s="1"/>
  <c r="K1858" i="3" s="1"/>
  <c r="J1858" i="3" s="1"/>
  <c r="G1859" i="3" l="1"/>
  <c r="F1860" i="3" s="1"/>
  <c r="E1859" i="3"/>
  <c r="H1859" i="3"/>
  <c r="I1859" i="3" s="1"/>
  <c r="K1859" i="3" s="1"/>
  <c r="J1859" i="3" s="1"/>
  <c r="H1860" i="3" l="1"/>
  <c r="I1860" i="3" s="1"/>
  <c r="K1860" i="3" s="1"/>
  <c r="J1860" i="3" s="1"/>
  <c r="E1860" i="3"/>
  <c r="G1860" i="3"/>
  <c r="F1861" i="3" s="1"/>
  <c r="E1861" i="3" l="1"/>
  <c r="G1861" i="3"/>
  <c r="F1862" i="3" s="1"/>
  <c r="H1861" i="3"/>
  <c r="I1861" i="3" s="1"/>
  <c r="K1861" i="3" s="1"/>
  <c r="J1861" i="3" s="1"/>
  <c r="H1862" i="3" l="1"/>
  <c r="I1862" i="3" s="1"/>
  <c r="K1862" i="3" s="1"/>
  <c r="J1862" i="3" s="1"/>
  <c r="G1862" i="3"/>
  <c r="F1863" i="3" s="1"/>
  <c r="E1862" i="3"/>
  <c r="E1863" i="3" l="1"/>
  <c r="G1863" i="3"/>
  <c r="F1864" i="3" s="1"/>
  <c r="H1863" i="3"/>
  <c r="I1863" i="3" s="1"/>
  <c r="K1863" i="3" s="1"/>
  <c r="J1863" i="3" s="1"/>
  <c r="H1864" i="3" l="1"/>
  <c r="I1864" i="3" s="1"/>
  <c r="K1864" i="3" s="1"/>
  <c r="J1864" i="3" s="1"/>
  <c r="E1864" i="3"/>
  <c r="G1864" i="3"/>
  <c r="F1865" i="3" s="1"/>
  <c r="E1865" i="3" l="1"/>
  <c r="G1865" i="3"/>
  <c r="F1866" i="3" s="1"/>
  <c r="H1865" i="3"/>
  <c r="I1865" i="3" s="1"/>
  <c r="K1865" i="3" s="1"/>
  <c r="J1865" i="3" s="1"/>
  <c r="H1866" i="3" l="1"/>
  <c r="I1866" i="3" s="1"/>
  <c r="K1866" i="3" s="1"/>
  <c r="J1866" i="3" s="1"/>
  <c r="G1866" i="3"/>
  <c r="F1867" i="3" s="1"/>
  <c r="E1866" i="3"/>
  <c r="H1867" i="3" l="1"/>
  <c r="I1867" i="3" s="1"/>
  <c r="K1867" i="3" s="1"/>
  <c r="J1867" i="3" s="1"/>
  <c r="E1867" i="3"/>
  <c r="G1867" i="3"/>
  <c r="F1868" i="3" s="1"/>
  <c r="E1868" i="3" l="1"/>
  <c r="G1868" i="3"/>
  <c r="F1869" i="3" s="1"/>
  <c r="H1868" i="3"/>
  <c r="I1868" i="3" s="1"/>
  <c r="K1868" i="3" s="1"/>
  <c r="J1868" i="3" s="1"/>
  <c r="H1869" i="3" l="1"/>
  <c r="I1869" i="3" s="1"/>
  <c r="K1869" i="3" s="1"/>
  <c r="J1869" i="3" s="1"/>
  <c r="E1869" i="3"/>
  <c r="G1869" i="3"/>
  <c r="F1870" i="3" s="1"/>
  <c r="G1870" i="3" l="1"/>
  <c r="F1871" i="3" s="1"/>
  <c r="E1870" i="3"/>
  <c r="H1870" i="3"/>
  <c r="I1870" i="3" s="1"/>
  <c r="K1870" i="3" s="1"/>
  <c r="J1870" i="3" s="1"/>
  <c r="H1871" i="3" l="1"/>
  <c r="I1871" i="3" s="1"/>
  <c r="K1871" i="3" s="1"/>
  <c r="J1871" i="3" s="1"/>
  <c r="E1871" i="3"/>
  <c r="G1871" i="3"/>
  <c r="F1872" i="3" s="1"/>
  <c r="E1872" i="3" l="1"/>
  <c r="G1872" i="3"/>
  <c r="F1873" i="3" s="1"/>
  <c r="H1872" i="3"/>
  <c r="I1872" i="3" s="1"/>
  <c r="K1872" i="3" s="1"/>
  <c r="J1872" i="3" s="1"/>
  <c r="H1873" i="3" l="1"/>
  <c r="I1873" i="3" s="1"/>
  <c r="K1873" i="3" s="1"/>
  <c r="J1873" i="3" s="1"/>
  <c r="E1873" i="3"/>
  <c r="G1873" i="3"/>
  <c r="F1874" i="3" s="1"/>
  <c r="H1874" i="3" l="1"/>
  <c r="I1874" i="3" s="1"/>
  <c r="K1874" i="3" s="1"/>
  <c r="J1874" i="3" s="1"/>
  <c r="G1874" i="3"/>
  <c r="F1875" i="3" s="1"/>
  <c r="E1874" i="3"/>
  <c r="E1875" i="3" l="1"/>
  <c r="G1875" i="3"/>
  <c r="F1876" i="3" s="1"/>
  <c r="H1875" i="3"/>
  <c r="I1875" i="3" s="1"/>
  <c r="K1875" i="3" s="1"/>
  <c r="J1875" i="3" s="1"/>
  <c r="H1876" i="3" l="1"/>
  <c r="I1876" i="3" s="1"/>
  <c r="K1876" i="3" s="1"/>
  <c r="J1876" i="3" s="1"/>
  <c r="E1876" i="3"/>
  <c r="G1876" i="3"/>
  <c r="F1877" i="3" s="1"/>
  <c r="H1877" i="3" l="1"/>
  <c r="I1877" i="3" s="1"/>
  <c r="K1877" i="3" s="1"/>
  <c r="J1877" i="3" s="1"/>
  <c r="E1877" i="3"/>
  <c r="G1877" i="3"/>
  <c r="F1878" i="3" s="1"/>
  <c r="G1878" i="3" l="1"/>
  <c r="F1879" i="3" s="1"/>
  <c r="E1878" i="3"/>
  <c r="H1878" i="3"/>
  <c r="I1878" i="3" s="1"/>
  <c r="K1878" i="3" s="1"/>
  <c r="J1878" i="3" s="1"/>
  <c r="H1879" i="3" l="1"/>
  <c r="I1879" i="3" s="1"/>
  <c r="K1879" i="3" s="1"/>
  <c r="J1879" i="3" s="1"/>
  <c r="G1879" i="3"/>
  <c r="F1880" i="3" s="1"/>
  <c r="E1879" i="3"/>
  <c r="E1880" i="3" l="1"/>
  <c r="G1880" i="3"/>
  <c r="F1881" i="3" s="1"/>
  <c r="H1880" i="3"/>
  <c r="I1880" i="3" s="1"/>
  <c r="K1880" i="3" s="1"/>
  <c r="J1880" i="3" s="1"/>
  <c r="H1881" i="3" l="1"/>
  <c r="I1881" i="3" s="1"/>
  <c r="K1881" i="3" s="1"/>
  <c r="J1881" i="3" s="1"/>
  <c r="E1881" i="3"/>
  <c r="G1881" i="3"/>
  <c r="F1882" i="3" s="1"/>
  <c r="G1882" i="3" l="1"/>
  <c r="F1883" i="3" s="1"/>
  <c r="E1882" i="3"/>
  <c r="H1882" i="3"/>
  <c r="I1882" i="3" s="1"/>
  <c r="K1882" i="3" s="1"/>
  <c r="J1882" i="3" s="1"/>
  <c r="H1883" i="3" l="1"/>
  <c r="I1883" i="3" s="1"/>
  <c r="K1883" i="3" s="1"/>
  <c r="J1883" i="3" s="1"/>
  <c r="E1883" i="3"/>
  <c r="G1883" i="3"/>
  <c r="F1884" i="3" s="1"/>
  <c r="E1884" i="3" l="1"/>
  <c r="G1884" i="3"/>
  <c r="F1885" i="3" s="1"/>
  <c r="H1884" i="3"/>
  <c r="I1884" i="3" s="1"/>
  <c r="K1884" i="3" s="1"/>
  <c r="J1884" i="3" s="1"/>
  <c r="H1885" i="3" l="1"/>
  <c r="I1885" i="3" s="1"/>
  <c r="K1885" i="3" s="1"/>
  <c r="J1885" i="3" s="1"/>
  <c r="G1885" i="3"/>
  <c r="F1886" i="3" s="1"/>
  <c r="E1885" i="3"/>
  <c r="G1886" i="3" l="1"/>
  <c r="F1887" i="3" s="1"/>
  <c r="E1886" i="3"/>
  <c r="H1886" i="3"/>
  <c r="I1886" i="3" s="1"/>
  <c r="K1886" i="3" s="1"/>
  <c r="J1886" i="3" s="1"/>
  <c r="H1887" i="3" l="1"/>
  <c r="I1887" i="3" s="1"/>
  <c r="K1887" i="3" s="1"/>
  <c r="J1887" i="3" s="1"/>
  <c r="E1887" i="3"/>
  <c r="G1887" i="3"/>
  <c r="F1888" i="3" s="1"/>
  <c r="E1888" i="3" l="1"/>
  <c r="G1888" i="3"/>
  <c r="F1889" i="3" s="1"/>
  <c r="H1888" i="3"/>
  <c r="I1888" i="3" s="1"/>
  <c r="K1888" i="3" s="1"/>
  <c r="J1888" i="3" s="1"/>
  <c r="H1889" i="3" l="1"/>
  <c r="I1889" i="3" s="1"/>
  <c r="K1889" i="3" s="1"/>
  <c r="J1889" i="3" s="1"/>
  <c r="E1889" i="3"/>
  <c r="G1889" i="3"/>
  <c r="F1890" i="3" s="1"/>
  <c r="G1890" i="3" l="1"/>
  <c r="F1891" i="3" s="1"/>
  <c r="E1890" i="3"/>
  <c r="H1890" i="3"/>
  <c r="I1890" i="3" s="1"/>
  <c r="K1890" i="3" s="1"/>
  <c r="J1890" i="3" s="1"/>
  <c r="G1891" i="3" l="1"/>
  <c r="F1892" i="3" s="1"/>
  <c r="E1891" i="3"/>
  <c r="H1891" i="3"/>
  <c r="I1891" i="3" s="1"/>
  <c r="K1891" i="3" s="1"/>
  <c r="J1891" i="3" s="1"/>
  <c r="E1892" i="3" l="1"/>
  <c r="G1892" i="3"/>
  <c r="F1893" i="3" s="1"/>
  <c r="H1892" i="3"/>
  <c r="I1892" i="3" s="1"/>
  <c r="K1892" i="3" s="1"/>
  <c r="J1892" i="3" s="1"/>
  <c r="H1893" i="3" l="1"/>
  <c r="I1893" i="3" s="1"/>
  <c r="K1893" i="3" s="1"/>
  <c r="J1893" i="3" s="1"/>
  <c r="E1893" i="3"/>
  <c r="G1893" i="3"/>
  <c r="F1894" i="3" s="1"/>
  <c r="G1894" i="3" l="1"/>
  <c r="F1895" i="3" s="1"/>
  <c r="E1894" i="3"/>
  <c r="H1894" i="3"/>
  <c r="I1894" i="3" s="1"/>
  <c r="K1894" i="3" s="1"/>
  <c r="J1894" i="3" s="1"/>
  <c r="E1895" i="3" l="1"/>
  <c r="G1895" i="3"/>
  <c r="F1896" i="3" s="1"/>
  <c r="H1895" i="3"/>
  <c r="I1895" i="3" s="1"/>
  <c r="K1895" i="3" s="1"/>
  <c r="J1895" i="3" s="1"/>
  <c r="H1896" i="3" l="1"/>
  <c r="I1896" i="3" s="1"/>
  <c r="K1896" i="3" s="1"/>
  <c r="J1896" i="3" s="1"/>
  <c r="E1896" i="3"/>
  <c r="G1896" i="3"/>
  <c r="F1897" i="3" s="1"/>
  <c r="E1897" i="3" l="1"/>
  <c r="G1897" i="3"/>
  <c r="F1898" i="3" s="1"/>
  <c r="H1897" i="3"/>
  <c r="I1897" i="3" s="1"/>
  <c r="K1897" i="3" s="1"/>
  <c r="J1897" i="3" s="1"/>
  <c r="H1898" i="3" l="1"/>
  <c r="I1898" i="3" s="1"/>
  <c r="K1898" i="3" s="1"/>
  <c r="J1898" i="3" s="1"/>
  <c r="G1898" i="3"/>
  <c r="F1899" i="3" s="1"/>
  <c r="E1898" i="3"/>
  <c r="E1899" i="3" l="1"/>
  <c r="G1899" i="3"/>
  <c r="F1900" i="3" s="1"/>
  <c r="H1899" i="3"/>
  <c r="I1899" i="3" s="1"/>
  <c r="K1899" i="3" s="1"/>
  <c r="J1899" i="3" s="1"/>
  <c r="H1900" i="3" l="1"/>
  <c r="I1900" i="3" s="1"/>
  <c r="K1900" i="3" s="1"/>
  <c r="J1900" i="3" s="1"/>
  <c r="E1900" i="3"/>
  <c r="G1900" i="3"/>
  <c r="F1901" i="3" s="1"/>
  <c r="E1901" i="3" l="1"/>
  <c r="G1901" i="3"/>
  <c r="F1902" i="3" s="1"/>
  <c r="H1901" i="3"/>
  <c r="I1901" i="3" s="1"/>
  <c r="K1901" i="3" s="1"/>
  <c r="J1901" i="3" s="1"/>
  <c r="H1902" i="3" l="1"/>
  <c r="I1902" i="3" s="1"/>
  <c r="K1902" i="3" s="1"/>
  <c r="J1902" i="3" s="1"/>
  <c r="G1902" i="3"/>
  <c r="F1903" i="3" s="1"/>
  <c r="E1902" i="3"/>
  <c r="E1903" i="3" l="1"/>
  <c r="G1903" i="3"/>
  <c r="F1904" i="3" s="1"/>
  <c r="H1903" i="3"/>
  <c r="I1903" i="3" s="1"/>
  <c r="K1903" i="3" s="1"/>
  <c r="J1903" i="3" s="1"/>
  <c r="H1904" i="3" l="1"/>
  <c r="I1904" i="3" s="1"/>
  <c r="K1904" i="3" s="1"/>
  <c r="J1904" i="3" s="1"/>
  <c r="E1904" i="3"/>
  <c r="G1904" i="3"/>
  <c r="F1905" i="3" s="1"/>
  <c r="E1905" i="3" l="1"/>
  <c r="G1905" i="3"/>
  <c r="F1906" i="3" s="1"/>
  <c r="H1905" i="3"/>
  <c r="I1905" i="3" s="1"/>
  <c r="K1905" i="3" s="1"/>
  <c r="J1905" i="3" s="1"/>
  <c r="H1906" i="3" l="1"/>
  <c r="I1906" i="3" s="1"/>
  <c r="K1906" i="3" s="1"/>
  <c r="J1906" i="3" s="1"/>
  <c r="E1906" i="3"/>
  <c r="G1906" i="3"/>
  <c r="F1907" i="3" s="1"/>
  <c r="E1907" i="3" l="1"/>
  <c r="G1907" i="3"/>
  <c r="F1908" i="3" s="1"/>
  <c r="H1907" i="3"/>
  <c r="I1907" i="3" s="1"/>
  <c r="K1907" i="3" s="1"/>
  <c r="J1907" i="3" s="1"/>
  <c r="H1908" i="3" l="1"/>
  <c r="I1908" i="3" s="1"/>
  <c r="K1908" i="3" s="1"/>
  <c r="J1908" i="3" s="1"/>
  <c r="E1908" i="3"/>
  <c r="G1908" i="3"/>
  <c r="F1909" i="3" s="1"/>
  <c r="G1909" i="3" l="1"/>
  <c r="F1910" i="3" s="1"/>
  <c r="E1909" i="3"/>
  <c r="H1909" i="3"/>
  <c r="I1909" i="3" s="1"/>
  <c r="K1909" i="3" s="1"/>
  <c r="J1909" i="3" s="1"/>
  <c r="G1910" i="3" l="1"/>
  <c r="F1911" i="3" s="1"/>
  <c r="E1910" i="3"/>
  <c r="H1910" i="3"/>
  <c r="I1910" i="3" s="1"/>
  <c r="K1910" i="3" s="1"/>
  <c r="J1910" i="3" s="1"/>
  <c r="E1911" i="3" l="1"/>
  <c r="G1911" i="3"/>
  <c r="F1912" i="3" s="1"/>
  <c r="H1911" i="3"/>
  <c r="I1911" i="3" s="1"/>
  <c r="K1911" i="3" s="1"/>
  <c r="J1911" i="3" s="1"/>
  <c r="H1912" i="3" l="1"/>
  <c r="I1912" i="3" s="1"/>
  <c r="K1912" i="3" s="1"/>
  <c r="J1912" i="3" s="1"/>
  <c r="E1912" i="3"/>
  <c r="G1912" i="3"/>
  <c r="F1913" i="3" s="1"/>
  <c r="E1913" i="3" l="1"/>
  <c r="G1913" i="3"/>
  <c r="F1914" i="3" s="1"/>
  <c r="H1913" i="3"/>
  <c r="I1913" i="3" s="1"/>
  <c r="K1913" i="3" s="1"/>
  <c r="J1913" i="3" s="1"/>
  <c r="H1914" i="3" l="1"/>
  <c r="I1914" i="3" s="1"/>
  <c r="K1914" i="3" s="1"/>
  <c r="J1914" i="3" s="1"/>
  <c r="E1914" i="3"/>
  <c r="G1914" i="3"/>
  <c r="F1915" i="3" s="1"/>
  <c r="E1915" i="3" l="1"/>
  <c r="G1915" i="3"/>
  <c r="F1916" i="3" s="1"/>
  <c r="H1915" i="3"/>
  <c r="I1915" i="3" s="1"/>
  <c r="K1915" i="3" s="1"/>
  <c r="J1915" i="3" s="1"/>
  <c r="H1916" i="3" l="1"/>
  <c r="I1916" i="3" s="1"/>
  <c r="K1916" i="3" s="1"/>
  <c r="J1916" i="3" s="1"/>
  <c r="E1916" i="3"/>
  <c r="G1916" i="3"/>
  <c r="F1917" i="3" s="1"/>
  <c r="G1917" i="3" l="1"/>
  <c r="F1918" i="3" s="1"/>
  <c r="E1917" i="3"/>
  <c r="H1917" i="3"/>
  <c r="I1917" i="3" s="1"/>
  <c r="K1917" i="3" s="1"/>
  <c r="J1917" i="3" s="1"/>
  <c r="G1918" i="3" l="1"/>
  <c r="F1919" i="3" s="1"/>
  <c r="E1918" i="3"/>
  <c r="H1918" i="3"/>
  <c r="I1918" i="3" s="1"/>
  <c r="K1918" i="3" s="1"/>
  <c r="J1918" i="3" s="1"/>
  <c r="E1919" i="3" l="1"/>
  <c r="G1919" i="3"/>
  <c r="F1920" i="3" s="1"/>
  <c r="H1919" i="3"/>
  <c r="I1919" i="3" s="1"/>
  <c r="K1919" i="3" s="1"/>
  <c r="J1919" i="3" s="1"/>
  <c r="H1920" i="3" l="1"/>
  <c r="I1920" i="3" s="1"/>
  <c r="K1920" i="3" s="1"/>
  <c r="J1920" i="3" s="1"/>
  <c r="E1920" i="3"/>
  <c r="G1920" i="3"/>
  <c r="F1921" i="3" s="1"/>
  <c r="E1921" i="3" l="1"/>
  <c r="G1921" i="3"/>
  <c r="F1922" i="3" s="1"/>
  <c r="H1921" i="3"/>
  <c r="I1921" i="3" s="1"/>
  <c r="K1921" i="3" s="1"/>
  <c r="J1921" i="3" s="1"/>
  <c r="H1922" i="3" l="1"/>
  <c r="I1922" i="3" s="1"/>
  <c r="K1922" i="3" s="1"/>
  <c r="J1922" i="3" s="1"/>
  <c r="E1922" i="3"/>
  <c r="G1922" i="3"/>
  <c r="F1923" i="3" s="1"/>
  <c r="E1923" i="3" l="1"/>
  <c r="G1923" i="3"/>
  <c r="F1924" i="3" s="1"/>
  <c r="H1923" i="3"/>
  <c r="I1923" i="3" s="1"/>
  <c r="K1923" i="3" s="1"/>
  <c r="J1923" i="3" s="1"/>
  <c r="H1924" i="3" l="1"/>
  <c r="I1924" i="3" s="1"/>
  <c r="K1924" i="3" s="1"/>
  <c r="J1924" i="3" s="1"/>
  <c r="E1924" i="3"/>
  <c r="G1924" i="3"/>
  <c r="F1925" i="3" s="1"/>
  <c r="G1925" i="3" l="1"/>
  <c r="F1926" i="3" s="1"/>
  <c r="E1925" i="3"/>
  <c r="H1925" i="3"/>
  <c r="I1925" i="3" s="1"/>
  <c r="K1925" i="3" s="1"/>
  <c r="J1925" i="3" s="1"/>
  <c r="G1926" i="3" l="1"/>
  <c r="F1927" i="3" s="1"/>
  <c r="E1926" i="3"/>
  <c r="H1926" i="3"/>
  <c r="I1926" i="3" s="1"/>
  <c r="K1926" i="3" s="1"/>
  <c r="J1926" i="3" s="1"/>
  <c r="E1927" i="3" l="1"/>
  <c r="G1927" i="3"/>
  <c r="F1928" i="3" s="1"/>
  <c r="H1927" i="3"/>
  <c r="I1927" i="3" s="1"/>
  <c r="K1927" i="3" s="1"/>
  <c r="J1927" i="3" s="1"/>
  <c r="H1928" i="3" l="1"/>
  <c r="I1928" i="3" s="1"/>
  <c r="K1928" i="3" s="1"/>
  <c r="J1928" i="3" s="1"/>
  <c r="E1928" i="3"/>
  <c r="G1928" i="3"/>
  <c r="F1929" i="3" s="1"/>
  <c r="E1929" i="3" l="1"/>
  <c r="G1929" i="3"/>
  <c r="F1930" i="3" s="1"/>
  <c r="H1929" i="3"/>
  <c r="I1929" i="3" s="1"/>
  <c r="K1929" i="3" s="1"/>
  <c r="J1929" i="3" s="1"/>
  <c r="H1930" i="3" l="1"/>
  <c r="I1930" i="3" s="1"/>
  <c r="K1930" i="3" s="1"/>
  <c r="J1930" i="3" s="1"/>
  <c r="E1930" i="3"/>
  <c r="G1930" i="3"/>
  <c r="F1931" i="3" s="1"/>
  <c r="E1931" i="3" l="1"/>
  <c r="G1931" i="3"/>
  <c r="F1932" i="3" s="1"/>
  <c r="H1931" i="3"/>
  <c r="I1931" i="3" s="1"/>
  <c r="K1931" i="3" s="1"/>
  <c r="J1931" i="3" s="1"/>
  <c r="H1932" i="3" l="1"/>
  <c r="I1932" i="3" s="1"/>
  <c r="K1932" i="3" s="1"/>
  <c r="J1932" i="3" s="1"/>
  <c r="E1932" i="3"/>
  <c r="G1932" i="3"/>
  <c r="F1933" i="3" s="1"/>
  <c r="G1933" i="3" l="1"/>
  <c r="F1934" i="3" s="1"/>
  <c r="E1933" i="3"/>
  <c r="H1933" i="3"/>
  <c r="I1933" i="3" s="1"/>
  <c r="K1933" i="3" s="1"/>
  <c r="J1933" i="3" s="1"/>
  <c r="G1934" i="3" l="1"/>
  <c r="F1935" i="3" s="1"/>
  <c r="E1934" i="3"/>
  <c r="H1934" i="3"/>
  <c r="I1934" i="3" s="1"/>
  <c r="K1934" i="3" s="1"/>
  <c r="J1934" i="3" s="1"/>
  <c r="E1935" i="3" l="1"/>
  <c r="G1935" i="3"/>
  <c r="F1936" i="3" s="1"/>
  <c r="H1935" i="3"/>
  <c r="I1935" i="3" s="1"/>
  <c r="K1935" i="3" s="1"/>
  <c r="J1935" i="3" s="1"/>
  <c r="H1936" i="3" l="1"/>
  <c r="I1936" i="3" s="1"/>
  <c r="K1936" i="3" s="1"/>
  <c r="J1936" i="3" s="1"/>
  <c r="E1936" i="3"/>
  <c r="G1936" i="3"/>
  <c r="F1937" i="3" s="1"/>
  <c r="E1937" i="3" l="1"/>
  <c r="G1937" i="3"/>
  <c r="F1938" i="3" s="1"/>
  <c r="H1937" i="3"/>
  <c r="I1937" i="3" s="1"/>
  <c r="K1937" i="3" s="1"/>
  <c r="J1937" i="3" s="1"/>
  <c r="H1938" i="3" l="1"/>
  <c r="I1938" i="3" s="1"/>
  <c r="K1938" i="3" s="1"/>
  <c r="J1938" i="3" s="1"/>
  <c r="E1938" i="3"/>
  <c r="G1938" i="3"/>
  <c r="F1939" i="3" s="1"/>
  <c r="E1939" i="3" l="1"/>
  <c r="G1939" i="3"/>
  <c r="F1940" i="3" s="1"/>
  <c r="H1939" i="3"/>
  <c r="I1939" i="3" s="1"/>
  <c r="K1939" i="3" s="1"/>
  <c r="J1939" i="3" s="1"/>
  <c r="H1940" i="3" l="1"/>
  <c r="I1940" i="3" s="1"/>
  <c r="K1940" i="3" s="1"/>
  <c r="J1940" i="3" s="1"/>
  <c r="E1940" i="3"/>
  <c r="G1940" i="3"/>
  <c r="F1941" i="3" s="1"/>
  <c r="G1941" i="3" l="1"/>
  <c r="F1942" i="3" s="1"/>
  <c r="E1941" i="3"/>
  <c r="H1941" i="3"/>
  <c r="I1941" i="3" s="1"/>
  <c r="K1941" i="3" s="1"/>
  <c r="J1941" i="3" s="1"/>
  <c r="G1942" i="3" l="1"/>
  <c r="F1943" i="3" s="1"/>
  <c r="E1942" i="3"/>
  <c r="H1942" i="3"/>
  <c r="I1942" i="3" s="1"/>
  <c r="K1942" i="3" s="1"/>
  <c r="J1942" i="3" s="1"/>
  <c r="E1943" i="3" l="1"/>
  <c r="G1943" i="3"/>
  <c r="F1944" i="3" s="1"/>
  <c r="H1943" i="3"/>
  <c r="I1943" i="3" s="1"/>
  <c r="K1943" i="3" s="1"/>
  <c r="J1943" i="3" s="1"/>
  <c r="H1944" i="3" l="1"/>
  <c r="I1944" i="3" s="1"/>
  <c r="K1944" i="3" s="1"/>
  <c r="J1944" i="3" s="1"/>
  <c r="E1944" i="3"/>
  <c r="G1944" i="3"/>
  <c r="F1945" i="3" s="1"/>
  <c r="E1945" i="3" l="1"/>
  <c r="G1945" i="3"/>
  <c r="F1946" i="3" s="1"/>
  <c r="H1945" i="3"/>
  <c r="I1945" i="3" s="1"/>
  <c r="K1945" i="3" s="1"/>
  <c r="J1945" i="3" s="1"/>
  <c r="H1946" i="3" l="1"/>
  <c r="I1946" i="3" s="1"/>
  <c r="K1946" i="3" s="1"/>
  <c r="J1946" i="3" s="1"/>
  <c r="E1946" i="3"/>
  <c r="G1946" i="3"/>
  <c r="F1947" i="3" s="1"/>
  <c r="E1947" i="3" l="1"/>
  <c r="G1947" i="3"/>
  <c r="F1948" i="3" s="1"/>
  <c r="H1947" i="3"/>
  <c r="I1947" i="3" s="1"/>
  <c r="K1947" i="3" s="1"/>
  <c r="J1947" i="3" s="1"/>
  <c r="H1948" i="3" l="1"/>
  <c r="I1948" i="3" s="1"/>
  <c r="K1948" i="3" s="1"/>
  <c r="J1948" i="3" s="1"/>
  <c r="E1948" i="3"/>
  <c r="G1948" i="3"/>
  <c r="F1949" i="3" s="1"/>
  <c r="G1949" i="3" l="1"/>
  <c r="F1950" i="3" s="1"/>
  <c r="E1949" i="3"/>
  <c r="H1949" i="3"/>
  <c r="I1949" i="3" s="1"/>
  <c r="K1949" i="3" s="1"/>
  <c r="J1949" i="3" s="1"/>
  <c r="G1950" i="3" l="1"/>
  <c r="F1951" i="3" s="1"/>
  <c r="E1950" i="3"/>
  <c r="H1950" i="3"/>
  <c r="I1950" i="3" s="1"/>
  <c r="K1950" i="3" s="1"/>
  <c r="J1950" i="3" s="1"/>
  <c r="E1951" i="3" l="1"/>
  <c r="G1951" i="3"/>
  <c r="F1952" i="3" s="1"/>
  <c r="H1951" i="3"/>
  <c r="I1951" i="3" s="1"/>
  <c r="K1951" i="3" s="1"/>
  <c r="J1951" i="3" s="1"/>
  <c r="H1952" i="3" l="1"/>
  <c r="I1952" i="3" s="1"/>
  <c r="K1952" i="3" s="1"/>
  <c r="J1952" i="3" s="1"/>
  <c r="E1952" i="3"/>
  <c r="G1952" i="3"/>
  <c r="F1953" i="3" s="1"/>
  <c r="E1953" i="3" l="1"/>
  <c r="G1953" i="3"/>
  <c r="F1954" i="3" s="1"/>
  <c r="H1953" i="3"/>
  <c r="I1953" i="3" s="1"/>
  <c r="K1953" i="3" s="1"/>
  <c r="J1953" i="3" s="1"/>
  <c r="H1954" i="3" l="1"/>
  <c r="I1954" i="3" s="1"/>
  <c r="K1954" i="3" s="1"/>
  <c r="J1954" i="3" s="1"/>
  <c r="E1954" i="3"/>
  <c r="G1954" i="3"/>
  <c r="F1955" i="3" s="1"/>
  <c r="E1955" i="3" l="1"/>
  <c r="G1955" i="3"/>
  <c r="F1956" i="3" s="1"/>
  <c r="H1955" i="3"/>
  <c r="I1955" i="3" s="1"/>
  <c r="K1955" i="3" s="1"/>
  <c r="J1955" i="3" s="1"/>
  <c r="H1956" i="3" l="1"/>
  <c r="I1956" i="3" s="1"/>
  <c r="K1956" i="3" s="1"/>
  <c r="J1956" i="3" s="1"/>
  <c r="E1956" i="3"/>
  <c r="G1956" i="3"/>
  <c r="F1957" i="3" s="1"/>
  <c r="G1957" i="3" l="1"/>
  <c r="F1958" i="3" s="1"/>
  <c r="E1957" i="3"/>
  <c r="H1957" i="3"/>
  <c r="I1957" i="3" s="1"/>
  <c r="K1957" i="3" s="1"/>
  <c r="J1957" i="3" s="1"/>
  <c r="G1958" i="3" l="1"/>
  <c r="F1959" i="3" s="1"/>
  <c r="E1958" i="3"/>
  <c r="H1958" i="3"/>
  <c r="I1958" i="3" s="1"/>
  <c r="K1958" i="3" s="1"/>
  <c r="J1958" i="3" s="1"/>
  <c r="H1959" i="3" l="1"/>
  <c r="I1959" i="3" s="1"/>
  <c r="K1959" i="3" s="1"/>
  <c r="J1959" i="3" s="1"/>
  <c r="E1959" i="3"/>
  <c r="G1959" i="3"/>
  <c r="F1960" i="3" s="1"/>
  <c r="E1960" i="3" l="1"/>
  <c r="G1960" i="3"/>
  <c r="F1961" i="3" s="1"/>
  <c r="H1960" i="3"/>
  <c r="I1960" i="3" s="1"/>
  <c r="K1960" i="3" s="1"/>
  <c r="J1960" i="3" s="1"/>
  <c r="H1961" i="3" l="1"/>
  <c r="I1961" i="3" s="1"/>
  <c r="K1961" i="3" s="1"/>
  <c r="J1961" i="3" s="1"/>
  <c r="E1961" i="3"/>
  <c r="G1961" i="3"/>
  <c r="F1962" i="3" s="1"/>
  <c r="E1962" i="3" l="1"/>
  <c r="G1962" i="3"/>
  <c r="F1963" i="3" s="1"/>
  <c r="H1962" i="3"/>
  <c r="I1962" i="3" s="1"/>
  <c r="K1962" i="3" s="1"/>
  <c r="J1962" i="3" s="1"/>
  <c r="H1963" i="3" l="1"/>
  <c r="I1963" i="3" s="1"/>
  <c r="K1963" i="3" s="1"/>
  <c r="J1963" i="3" s="1"/>
  <c r="E1963" i="3"/>
  <c r="G1963" i="3"/>
  <c r="F1964" i="3" s="1"/>
  <c r="E1964" i="3" l="1"/>
  <c r="G1964" i="3"/>
  <c r="F1965" i="3" s="1"/>
  <c r="H1964" i="3"/>
  <c r="I1964" i="3" s="1"/>
  <c r="K1964" i="3" s="1"/>
  <c r="J1964" i="3" s="1"/>
  <c r="H1965" i="3" l="1"/>
  <c r="I1965" i="3" s="1"/>
  <c r="K1965" i="3" s="1"/>
  <c r="J1965" i="3" s="1"/>
  <c r="G1965" i="3"/>
  <c r="F1966" i="3" s="1"/>
  <c r="E1965" i="3"/>
  <c r="G1966" i="3" l="1"/>
  <c r="F1967" i="3" s="1"/>
  <c r="E1966" i="3"/>
  <c r="H1966" i="3"/>
  <c r="I1966" i="3" s="1"/>
  <c r="K1966" i="3" s="1"/>
  <c r="J1966" i="3" s="1"/>
  <c r="E1967" i="3" l="1"/>
  <c r="G1967" i="3"/>
  <c r="F1968" i="3" s="1"/>
  <c r="H1967" i="3"/>
  <c r="I1967" i="3" s="1"/>
  <c r="K1967" i="3" s="1"/>
  <c r="J1967" i="3" s="1"/>
  <c r="H1968" i="3" l="1"/>
  <c r="I1968" i="3" s="1"/>
  <c r="K1968" i="3" s="1"/>
  <c r="J1968" i="3" s="1"/>
  <c r="E1968" i="3"/>
  <c r="G1968" i="3"/>
  <c r="F1969" i="3" s="1"/>
  <c r="E1969" i="3" l="1"/>
  <c r="G1969" i="3"/>
  <c r="F1970" i="3" s="1"/>
  <c r="H1969" i="3"/>
  <c r="I1969" i="3" s="1"/>
  <c r="K1969" i="3" s="1"/>
  <c r="J1969" i="3" s="1"/>
  <c r="H1970" i="3" l="1"/>
  <c r="I1970" i="3" s="1"/>
  <c r="K1970" i="3" s="1"/>
  <c r="J1970" i="3" s="1"/>
  <c r="E1970" i="3"/>
  <c r="G1970" i="3"/>
  <c r="F1971" i="3" s="1"/>
  <c r="E1971" i="3" l="1"/>
  <c r="G1971" i="3"/>
  <c r="F1972" i="3" s="1"/>
  <c r="H1971" i="3"/>
  <c r="I1971" i="3" s="1"/>
  <c r="K1971" i="3" s="1"/>
  <c r="J1971" i="3" s="1"/>
  <c r="H1972" i="3" l="1"/>
  <c r="I1972" i="3" s="1"/>
  <c r="K1972" i="3" s="1"/>
  <c r="J1972" i="3" s="1"/>
  <c r="E1972" i="3"/>
  <c r="G1972" i="3"/>
  <c r="F1973" i="3" s="1"/>
  <c r="G1973" i="3" l="1"/>
  <c r="F1974" i="3" s="1"/>
  <c r="E1973" i="3"/>
  <c r="H1973" i="3"/>
  <c r="I1973" i="3" s="1"/>
  <c r="K1973" i="3" s="1"/>
  <c r="J1973" i="3" s="1"/>
  <c r="G1974" i="3" l="1"/>
  <c r="F1975" i="3" s="1"/>
  <c r="E1974" i="3"/>
  <c r="H1974" i="3"/>
  <c r="I1974" i="3" s="1"/>
  <c r="K1974" i="3" s="1"/>
  <c r="J1974" i="3" s="1"/>
  <c r="E1975" i="3" l="1"/>
  <c r="G1975" i="3"/>
  <c r="F1976" i="3" s="1"/>
  <c r="H1975" i="3"/>
  <c r="I1975" i="3" s="1"/>
  <c r="K1975" i="3" s="1"/>
  <c r="J1975" i="3" s="1"/>
  <c r="H1976" i="3" l="1"/>
  <c r="I1976" i="3" s="1"/>
  <c r="K1976" i="3" s="1"/>
  <c r="J1976" i="3" s="1"/>
  <c r="E1976" i="3"/>
  <c r="G1976" i="3"/>
  <c r="F1977" i="3" s="1"/>
  <c r="E1977" i="3" l="1"/>
  <c r="G1977" i="3"/>
  <c r="F1978" i="3" s="1"/>
  <c r="H1977" i="3"/>
  <c r="I1977" i="3" s="1"/>
  <c r="K1977" i="3" s="1"/>
  <c r="J1977" i="3" s="1"/>
  <c r="H1978" i="3" l="1"/>
  <c r="I1978" i="3" s="1"/>
  <c r="K1978" i="3" s="1"/>
  <c r="J1978" i="3" s="1"/>
  <c r="E1978" i="3"/>
  <c r="G1978" i="3"/>
  <c r="F1979" i="3" s="1"/>
  <c r="E1979" i="3" l="1"/>
  <c r="G1979" i="3"/>
  <c r="F1980" i="3" s="1"/>
  <c r="H1979" i="3"/>
  <c r="I1979" i="3" s="1"/>
  <c r="K1979" i="3" s="1"/>
  <c r="J1979" i="3" s="1"/>
  <c r="H1980" i="3" l="1"/>
  <c r="I1980" i="3" s="1"/>
  <c r="K1980" i="3" s="1"/>
  <c r="J1980" i="3" s="1"/>
  <c r="E1980" i="3"/>
  <c r="G1980" i="3"/>
  <c r="F1981" i="3" s="1"/>
  <c r="G1981" i="3" l="1"/>
  <c r="F1982" i="3" s="1"/>
  <c r="E1981" i="3"/>
  <c r="H1981" i="3"/>
  <c r="I1981" i="3" s="1"/>
  <c r="K1981" i="3" s="1"/>
  <c r="J1981" i="3" s="1"/>
  <c r="G1982" i="3" l="1"/>
  <c r="F1983" i="3" s="1"/>
  <c r="E1982" i="3"/>
  <c r="H1982" i="3"/>
  <c r="I1982" i="3" s="1"/>
  <c r="K1982" i="3" s="1"/>
  <c r="J1982" i="3" s="1"/>
  <c r="E1983" i="3" l="1"/>
  <c r="G1983" i="3"/>
  <c r="F1984" i="3" s="1"/>
  <c r="H1983" i="3"/>
  <c r="I1983" i="3" s="1"/>
  <c r="K1983" i="3" s="1"/>
  <c r="J1983" i="3" s="1"/>
  <c r="H1984" i="3" l="1"/>
  <c r="I1984" i="3" s="1"/>
  <c r="K1984" i="3" s="1"/>
  <c r="J1984" i="3" s="1"/>
  <c r="E1984" i="3"/>
  <c r="G1984" i="3"/>
  <c r="F1985" i="3" s="1"/>
  <c r="E1985" i="3" l="1"/>
  <c r="G1985" i="3"/>
  <c r="F1986" i="3" s="1"/>
  <c r="H1985" i="3"/>
  <c r="I1985" i="3" s="1"/>
  <c r="K1985" i="3" s="1"/>
  <c r="J1985" i="3" s="1"/>
  <c r="H1986" i="3" l="1"/>
  <c r="I1986" i="3" s="1"/>
  <c r="K1986" i="3" s="1"/>
  <c r="J1986" i="3" s="1"/>
  <c r="E1986" i="3"/>
  <c r="G1986" i="3"/>
  <c r="F1987" i="3" s="1"/>
  <c r="E1987" i="3" l="1"/>
  <c r="G1987" i="3"/>
  <c r="F1988" i="3" s="1"/>
  <c r="H1987" i="3"/>
  <c r="I1987" i="3" s="1"/>
  <c r="K1987" i="3" s="1"/>
  <c r="J1987" i="3" s="1"/>
  <c r="H1988" i="3" l="1"/>
  <c r="I1988" i="3" s="1"/>
  <c r="K1988" i="3" s="1"/>
  <c r="J1988" i="3" s="1"/>
  <c r="E1988" i="3"/>
  <c r="G1988" i="3"/>
  <c r="F1989" i="3" s="1"/>
  <c r="G1989" i="3" l="1"/>
  <c r="F1990" i="3" s="1"/>
  <c r="E1989" i="3"/>
  <c r="H1989" i="3"/>
  <c r="I1989" i="3" s="1"/>
  <c r="K1989" i="3" s="1"/>
  <c r="J1989" i="3" s="1"/>
  <c r="H1990" i="3" l="1"/>
  <c r="I1990" i="3" s="1"/>
  <c r="K1990" i="3" s="1"/>
  <c r="J1990" i="3" s="1"/>
  <c r="G1990" i="3"/>
  <c r="F1991" i="3" s="1"/>
  <c r="E1990" i="3"/>
  <c r="E1991" i="3" l="1"/>
  <c r="G1991" i="3"/>
  <c r="F1992" i="3" s="1"/>
  <c r="H1991" i="3"/>
  <c r="I1991" i="3" s="1"/>
  <c r="K1991" i="3" s="1"/>
  <c r="J1991" i="3" s="1"/>
  <c r="H1992" i="3" l="1"/>
  <c r="I1992" i="3" s="1"/>
  <c r="K1992" i="3" s="1"/>
  <c r="J1992" i="3" s="1"/>
  <c r="E1992" i="3"/>
  <c r="G1992" i="3"/>
  <c r="F1993" i="3" s="1"/>
  <c r="E1993" i="3" l="1"/>
  <c r="G1993" i="3"/>
  <c r="F1994" i="3" s="1"/>
  <c r="H1993" i="3"/>
  <c r="I1993" i="3" s="1"/>
  <c r="K1993" i="3" s="1"/>
  <c r="J1993" i="3" s="1"/>
  <c r="H1994" i="3" l="1"/>
  <c r="I1994" i="3" s="1"/>
  <c r="K1994" i="3" s="1"/>
  <c r="J1994" i="3" s="1"/>
  <c r="E1994" i="3"/>
  <c r="G1994" i="3"/>
  <c r="F1995" i="3" s="1"/>
  <c r="E1995" i="3" l="1"/>
  <c r="G1995" i="3"/>
  <c r="F1996" i="3" s="1"/>
  <c r="H1995" i="3"/>
  <c r="I1995" i="3" s="1"/>
  <c r="K1995" i="3" s="1"/>
  <c r="J1995" i="3" s="1"/>
  <c r="H1996" i="3" l="1"/>
  <c r="I1996" i="3" s="1"/>
  <c r="K1996" i="3" s="1"/>
  <c r="J1996" i="3" s="1"/>
  <c r="E1996" i="3"/>
  <c r="G1996" i="3"/>
  <c r="F1997" i="3" s="1"/>
  <c r="G1997" i="3" l="1"/>
  <c r="F1998" i="3" s="1"/>
  <c r="E1997" i="3"/>
  <c r="H1997" i="3"/>
  <c r="I1997" i="3" s="1"/>
  <c r="K1997" i="3" s="1"/>
  <c r="J1997" i="3" s="1"/>
  <c r="H1998" i="3" l="1"/>
  <c r="I1998" i="3" s="1"/>
  <c r="K1998" i="3" s="1"/>
  <c r="J1998" i="3" s="1"/>
  <c r="G1998" i="3"/>
  <c r="F1999" i="3" s="1"/>
  <c r="E1998" i="3"/>
  <c r="E1999" i="3" l="1"/>
  <c r="G1999" i="3"/>
  <c r="F2000" i="3" s="1"/>
  <c r="H1999" i="3"/>
  <c r="I1999" i="3" s="1"/>
  <c r="K1999" i="3" s="1"/>
  <c r="J1999" i="3" s="1"/>
  <c r="H2000" i="3" l="1"/>
  <c r="I2000" i="3" s="1"/>
  <c r="K2000" i="3" s="1"/>
  <c r="J2000" i="3" s="1"/>
  <c r="E2000" i="3"/>
  <c r="G2000" i="3"/>
  <c r="F2001" i="3" s="1"/>
  <c r="E2001" i="3" l="1"/>
  <c r="G2001" i="3"/>
  <c r="F2002" i="3" s="1"/>
  <c r="H2001" i="3"/>
  <c r="I2001" i="3" s="1"/>
  <c r="K2001" i="3" s="1"/>
  <c r="J2001" i="3" s="1"/>
  <c r="H2002" i="3" l="1"/>
  <c r="I2002" i="3" s="1"/>
  <c r="K2002" i="3" s="1"/>
  <c r="J2002" i="3" s="1"/>
  <c r="E2002" i="3"/>
  <c r="G2002" i="3"/>
  <c r="F2003" i="3" s="1"/>
  <c r="E2003" i="3" l="1"/>
  <c r="G2003" i="3"/>
  <c r="F2004" i="3" s="1"/>
  <c r="H2003" i="3"/>
  <c r="I2003" i="3" s="1"/>
  <c r="K2003" i="3" s="1"/>
  <c r="J2003" i="3" s="1"/>
  <c r="H2004" i="3" l="1"/>
  <c r="I2004" i="3" s="1"/>
  <c r="K2004" i="3" s="1"/>
  <c r="J2004" i="3" s="1"/>
  <c r="E2004" i="3"/>
  <c r="G2004" i="3"/>
  <c r="F2005" i="3" s="1"/>
  <c r="G2005" i="3" l="1"/>
  <c r="F2006" i="3" s="1"/>
  <c r="E2005" i="3"/>
  <c r="H2005" i="3"/>
  <c r="I2005" i="3" s="1"/>
  <c r="K2005" i="3" s="1"/>
  <c r="J2005" i="3" s="1"/>
  <c r="H2006" i="3" l="1"/>
  <c r="I2006" i="3" s="1"/>
  <c r="K2006" i="3" s="1"/>
  <c r="J2006" i="3" s="1"/>
  <c r="G2006" i="3"/>
  <c r="F2007" i="3" s="1"/>
  <c r="E2006" i="3"/>
  <c r="E2007" i="3" l="1"/>
  <c r="G2007" i="3"/>
  <c r="F2008" i="3" s="1"/>
  <c r="H2007" i="3"/>
  <c r="I2007" i="3" s="1"/>
  <c r="K2007" i="3" s="1"/>
  <c r="J2007" i="3" s="1"/>
  <c r="H2008" i="3" l="1"/>
  <c r="I2008" i="3" s="1"/>
  <c r="K2008" i="3" s="1"/>
  <c r="J2008" i="3" s="1"/>
  <c r="E2008" i="3"/>
  <c r="G2008" i="3"/>
  <c r="F2009" i="3" s="1"/>
  <c r="E2009" i="3" l="1"/>
  <c r="G2009" i="3"/>
  <c r="F2010" i="3" s="1"/>
  <c r="H2009" i="3"/>
  <c r="I2009" i="3" s="1"/>
  <c r="K2009" i="3" s="1"/>
  <c r="J2009" i="3" s="1"/>
  <c r="H2010" i="3" l="1"/>
  <c r="I2010" i="3" s="1"/>
  <c r="K2010" i="3" s="1"/>
  <c r="J2010" i="3" s="1"/>
  <c r="E2010" i="3"/>
  <c r="G2010" i="3"/>
  <c r="F2011" i="3" s="1"/>
  <c r="E2011" i="3" l="1"/>
  <c r="G2011" i="3"/>
  <c r="F2012" i="3" s="1"/>
  <c r="H2011" i="3"/>
  <c r="I2011" i="3" s="1"/>
  <c r="K2011" i="3" s="1"/>
  <c r="J2011" i="3" s="1"/>
  <c r="H2012" i="3" l="1"/>
  <c r="I2012" i="3" s="1"/>
  <c r="K2012" i="3" s="1"/>
  <c r="J2012" i="3" s="1"/>
  <c r="E2012" i="3"/>
  <c r="G2012" i="3"/>
  <c r="F2013" i="3" s="1"/>
  <c r="G2013" i="3" l="1"/>
  <c r="F2014" i="3" s="1"/>
  <c r="E2013" i="3"/>
  <c r="H2013" i="3"/>
  <c r="I2013" i="3" s="1"/>
  <c r="K2013" i="3" s="1"/>
  <c r="J2013" i="3" s="1"/>
  <c r="H2014" i="3" l="1"/>
  <c r="I2014" i="3" s="1"/>
  <c r="K2014" i="3" s="1"/>
  <c r="J2014" i="3" s="1"/>
  <c r="G2014" i="3"/>
  <c r="F2015" i="3" s="1"/>
  <c r="E2014" i="3"/>
  <c r="E2015" i="3" l="1"/>
  <c r="G2015" i="3"/>
  <c r="F2016" i="3" s="1"/>
  <c r="H2015" i="3"/>
  <c r="I2015" i="3" s="1"/>
  <c r="K2015" i="3" s="1"/>
  <c r="J2015" i="3" s="1"/>
  <c r="H2016" i="3" l="1"/>
  <c r="I2016" i="3" s="1"/>
  <c r="K2016" i="3" s="1"/>
  <c r="J2016" i="3" s="1"/>
  <c r="E2016" i="3"/>
  <c r="G2016" i="3"/>
  <c r="F2017" i="3" s="1"/>
  <c r="E2017" i="3" l="1"/>
  <c r="G2017" i="3"/>
  <c r="F2018" i="3" s="1"/>
  <c r="H2017" i="3"/>
  <c r="I2017" i="3" s="1"/>
  <c r="K2017" i="3" s="1"/>
  <c r="J2017" i="3" s="1"/>
  <c r="H2018" i="3" l="1"/>
  <c r="I2018" i="3" s="1"/>
  <c r="K2018" i="3" s="1"/>
  <c r="J2018" i="3" s="1"/>
  <c r="E2018" i="3"/>
  <c r="G2018" i="3"/>
  <c r="F2019" i="3" s="1"/>
  <c r="E2019" i="3" l="1"/>
  <c r="G2019" i="3"/>
  <c r="F2020" i="3" s="1"/>
  <c r="H2019" i="3"/>
  <c r="I2019" i="3" s="1"/>
  <c r="K2019" i="3" s="1"/>
  <c r="J2019" i="3" s="1"/>
  <c r="H2020" i="3" l="1"/>
  <c r="I2020" i="3" s="1"/>
  <c r="K2020" i="3" s="1"/>
  <c r="J2020" i="3" s="1"/>
  <c r="E2020" i="3"/>
  <c r="G2020" i="3"/>
  <c r="F2021" i="3" s="1"/>
  <c r="G2021" i="3" l="1"/>
  <c r="F2022" i="3" s="1"/>
  <c r="E2021" i="3"/>
  <c r="H2021" i="3"/>
  <c r="I2021" i="3" s="1"/>
  <c r="K2021" i="3" s="1"/>
  <c r="J2021" i="3" s="1"/>
  <c r="H2022" i="3" l="1"/>
  <c r="I2022" i="3" s="1"/>
  <c r="K2022" i="3" s="1"/>
  <c r="J2022" i="3" s="1"/>
  <c r="G2022" i="3"/>
  <c r="F2023" i="3" s="1"/>
  <c r="E2022" i="3"/>
  <c r="E2023" i="3" l="1"/>
  <c r="G2023" i="3"/>
  <c r="F2024" i="3" s="1"/>
  <c r="H2023" i="3"/>
  <c r="I2023" i="3" s="1"/>
  <c r="K2023" i="3" s="1"/>
  <c r="J2023" i="3" s="1"/>
  <c r="H2024" i="3" l="1"/>
  <c r="I2024" i="3" s="1"/>
  <c r="K2024" i="3" s="1"/>
  <c r="J2024" i="3" s="1"/>
  <c r="E2024" i="3"/>
  <c r="G2024" i="3"/>
  <c r="F2025" i="3" s="1"/>
  <c r="E2025" i="3" l="1"/>
  <c r="G2025" i="3"/>
  <c r="F2026" i="3" s="1"/>
  <c r="H2025" i="3"/>
  <c r="I2025" i="3" s="1"/>
  <c r="K2025" i="3" s="1"/>
  <c r="J2025" i="3" s="1"/>
  <c r="H2026" i="3" l="1"/>
  <c r="I2026" i="3" s="1"/>
  <c r="K2026" i="3" s="1"/>
  <c r="J2026" i="3" s="1"/>
  <c r="E2026" i="3"/>
  <c r="G2026" i="3"/>
  <c r="F2027" i="3" s="1"/>
  <c r="E2027" i="3" l="1"/>
  <c r="G2027" i="3"/>
  <c r="F2028" i="3" s="1"/>
  <c r="H2027" i="3"/>
  <c r="I2027" i="3" s="1"/>
  <c r="K2027" i="3" s="1"/>
  <c r="J2027" i="3" s="1"/>
  <c r="H2028" i="3" l="1"/>
  <c r="I2028" i="3" s="1"/>
  <c r="K2028" i="3" s="1"/>
  <c r="J2028" i="3" s="1"/>
  <c r="E2028" i="3"/>
  <c r="G2028" i="3"/>
  <c r="F2029" i="3" s="1"/>
  <c r="G2029" i="3" l="1"/>
  <c r="F2030" i="3" s="1"/>
  <c r="E2029" i="3"/>
  <c r="H2029" i="3"/>
  <c r="I2029" i="3" s="1"/>
  <c r="K2029" i="3" s="1"/>
  <c r="J2029" i="3" s="1"/>
  <c r="H2030" i="3" l="1"/>
  <c r="I2030" i="3" s="1"/>
  <c r="K2030" i="3" s="1"/>
  <c r="J2030" i="3" s="1"/>
  <c r="G2030" i="3"/>
  <c r="F2031" i="3" s="1"/>
  <c r="E2030" i="3"/>
  <c r="E2031" i="3" l="1"/>
  <c r="G2031" i="3"/>
  <c r="F2032" i="3" s="1"/>
  <c r="H2031" i="3"/>
  <c r="I2031" i="3" s="1"/>
  <c r="K2031" i="3" s="1"/>
  <c r="J2031" i="3" s="1"/>
  <c r="H2032" i="3" l="1"/>
  <c r="I2032" i="3" s="1"/>
  <c r="K2032" i="3" s="1"/>
  <c r="J2032" i="3" s="1"/>
  <c r="E2032" i="3"/>
  <c r="G2032" i="3"/>
  <c r="F2033" i="3" s="1"/>
  <c r="E2033" i="3" l="1"/>
  <c r="G2033" i="3"/>
  <c r="F2034" i="3" s="1"/>
  <c r="H2033" i="3"/>
  <c r="I2033" i="3" s="1"/>
  <c r="K2033" i="3" s="1"/>
  <c r="J2033" i="3" s="1"/>
  <c r="H2034" i="3" l="1"/>
  <c r="I2034" i="3" s="1"/>
  <c r="K2034" i="3" s="1"/>
  <c r="J2034" i="3" s="1"/>
  <c r="E2034" i="3"/>
  <c r="G2034" i="3"/>
  <c r="F2035" i="3" s="1"/>
  <c r="E2035" i="3" l="1"/>
  <c r="G2035" i="3"/>
  <c r="F2036" i="3" s="1"/>
  <c r="H2035" i="3"/>
  <c r="I2035" i="3" s="1"/>
  <c r="K2035" i="3" s="1"/>
  <c r="J2035" i="3" s="1"/>
  <c r="H2036" i="3" l="1"/>
  <c r="I2036" i="3" s="1"/>
  <c r="K2036" i="3" s="1"/>
  <c r="J2036" i="3" s="1"/>
  <c r="E2036" i="3"/>
  <c r="G2036" i="3"/>
  <c r="F2037" i="3" s="1"/>
  <c r="G2037" i="3" l="1"/>
  <c r="F2038" i="3" s="1"/>
  <c r="E2037" i="3"/>
  <c r="H2037" i="3"/>
  <c r="I2037" i="3" s="1"/>
  <c r="K2037" i="3" s="1"/>
  <c r="J2037" i="3" s="1"/>
  <c r="H2038" i="3" l="1"/>
  <c r="I2038" i="3" s="1"/>
  <c r="K2038" i="3" s="1"/>
  <c r="J2038" i="3" s="1"/>
  <c r="G2038" i="3"/>
  <c r="F2039" i="3" s="1"/>
  <c r="E2038" i="3"/>
  <c r="E2039" i="3" l="1"/>
  <c r="G2039" i="3"/>
  <c r="F2040" i="3" s="1"/>
  <c r="H2039" i="3"/>
  <c r="I2039" i="3" s="1"/>
  <c r="K2039" i="3" s="1"/>
  <c r="J2039" i="3" s="1"/>
  <c r="H2040" i="3" l="1"/>
  <c r="I2040" i="3" s="1"/>
  <c r="K2040" i="3" s="1"/>
  <c r="J2040" i="3" s="1"/>
  <c r="E2040" i="3"/>
  <c r="G2040" i="3"/>
  <c r="F2041" i="3" s="1"/>
  <c r="E2041" i="3" l="1"/>
  <c r="G2041" i="3"/>
  <c r="F2042" i="3" s="1"/>
  <c r="H2041" i="3"/>
  <c r="I2041" i="3" s="1"/>
  <c r="K2041" i="3" s="1"/>
  <c r="J2041" i="3" s="1"/>
  <c r="H2042" i="3" l="1"/>
  <c r="I2042" i="3" s="1"/>
  <c r="K2042" i="3" s="1"/>
  <c r="J2042" i="3" s="1"/>
  <c r="E2042" i="3"/>
  <c r="G2042" i="3"/>
  <c r="F2043" i="3" s="1"/>
  <c r="E2043" i="3" l="1"/>
  <c r="G2043" i="3"/>
  <c r="F2044" i="3" s="1"/>
  <c r="H2043" i="3"/>
  <c r="I2043" i="3" s="1"/>
  <c r="K2043" i="3" s="1"/>
  <c r="J2043" i="3" s="1"/>
  <c r="H2044" i="3" l="1"/>
  <c r="I2044" i="3" s="1"/>
  <c r="K2044" i="3" s="1"/>
  <c r="J2044" i="3" s="1"/>
  <c r="E2044" i="3"/>
  <c r="G2044" i="3"/>
  <c r="F2045" i="3" s="1"/>
  <c r="G2045" i="3" l="1"/>
  <c r="F2046" i="3" s="1"/>
  <c r="E2045" i="3"/>
  <c r="H2045" i="3"/>
  <c r="I2045" i="3" s="1"/>
  <c r="K2045" i="3" s="1"/>
  <c r="J2045" i="3" s="1"/>
  <c r="H2046" i="3" l="1"/>
  <c r="I2046" i="3" s="1"/>
  <c r="K2046" i="3" s="1"/>
  <c r="J2046" i="3" s="1"/>
  <c r="G2046" i="3"/>
  <c r="F2047" i="3" s="1"/>
  <c r="E2046" i="3"/>
  <c r="E2047" i="3" l="1"/>
  <c r="G2047" i="3"/>
  <c r="F2048" i="3" s="1"/>
  <c r="H2047" i="3"/>
  <c r="I2047" i="3" s="1"/>
  <c r="K2047" i="3" s="1"/>
  <c r="J2047" i="3" s="1"/>
  <c r="E2048" i="3" l="1"/>
  <c r="G2048" i="3"/>
  <c r="F2049" i="3" s="1"/>
  <c r="H2048" i="3"/>
  <c r="I2048" i="3" s="1"/>
  <c r="K2048" i="3" s="1"/>
  <c r="J2048" i="3" s="1"/>
  <c r="H2049" i="3" l="1"/>
  <c r="I2049" i="3" s="1"/>
  <c r="K2049" i="3" s="1"/>
  <c r="J2049" i="3" s="1"/>
  <c r="E2049" i="3"/>
  <c r="G2049" i="3"/>
  <c r="F2050" i="3" s="1"/>
  <c r="E2050" i="3" l="1"/>
  <c r="G2050" i="3"/>
  <c r="F2051" i="3" s="1"/>
  <c r="H2050" i="3"/>
  <c r="I2050" i="3" s="1"/>
  <c r="K2050" i="3" s="1"/>
  <c r="J2050" i="3" s="1"/>
  <c r="H2051" i="3" l="1"/>
  <c r="I2051" i="3" s="1"/>
  <c r="K2051" i="3" s="1"/>
  <c r="J2051" i="3" s="1"/>
  <c r="E2051" i="3"/>
  <c r="G2051" i="3"/>
  <c r="F2052" i="3" s="1"/>
  <c r="E2052" i="3" l="1"/>
  <c r="G2052" i="3"/>
  <c r="F2053" i="3" s="1"/>
  <c r="H2052" i="3"/>
  <c r="I2052" i="3" s="1"/>
  <c r="K2052" i="3" s="1"/>
  <c r="J2052" i="3" s="1"/>
  <c r="H2053" i="3" l="1"/>
  <c r="I2053" i="3" s="1"/>
  <c r="K2053" i="3" s="1"/>
  <c r="J2053" i="3" s="1"/>
  <c r="G2053" i="3"/>
  <c r="F2054" i="3" s="1"/>
  <c r="E2053" i="3"/>
  <c r="G2054" i="3" l="1"/>
  <c r="F2055" i="3" s="1"/>
  <c r="E2054" i="3"/>
  <c r="H2054" i="3"/>
  <c r="I2054" i="3" s="1"/>
  <c r="K2054" i="3" s="1"/>
  <c r="J2054" i="3" s="1"/>
  <c r="E2055" i="3" l="1"/>
  <c r="G2055" i="3"/>
  <c r="F2056" i="3" s="1"/>
  <c r="H2055" i="3"/>
  <c r="I2055" i="3" s="1"/>
  <c r="K2055" i="3" s="1"/>
  <c r="J2055" i="3" s="1"/>
  <c r="H2056" i="3" l="1"/>
  <c r="I2056" i="3" s="1"/>
  <c r="K2056" i="3" s="1"/>
  <c r="J2056" i="3" s="1"/>
  <c r="E2056" i="3"/>
  <c r="G2056" i="3"/>
  <c r="F2057" i="3" s="1"/>
  <c r="E2057" i="3" l="1"/>
  <c r="G2057" i="3"/>
  <c r="F2058" i="3" s="1"/>
  <c r="H2057" i="3"/>
  <c r="I2057" i="3" s="1"/>
  <c r="K2057" i="3" s="1"/>
  <c r="J2057" i="3" s="1"/>
  <c r="H2058" i="3" l="1"/>
  <c r="I2058" i="3" s="1"/>
  <c r="K2058" i="3" s="1"/>
  <c r="J2058" i="3" s="1"/>
  <c r="E2058" i="3"/>
  <c r="G2058" i="3"/>
  <c r="F2059" i="3" s="1"/>
  <c r="E2059" i="3" l="1"/>
  <c r="G2059" i="3"/>
  <c r="F2060" i="3" s="1"/>
  <c r="H2059" i="3"/>
  <c r="I2059" i="3" s="1"/>
  <c r="K2059" i="3" s="1"/>
  <c r="J2059" i="3" s="1"/>
  <c r="H2060" i="3" l="1"/>
  <c r="I2060" i="3" s="1"/>
  <c r="K2060" i="3" s="1"/>
  <c r="J2060" i="3" s="1"/>
  <c r="E2060" i="3"/>
  <c r="G2060" i="3"/>
  <c r="F2061" i="3" s="1"/>
  <c r="G2061" i="3" l="1"/>
  <c r="F2062" i="3" s="1"/>
  <c r="E2061" i="3"/>
  <c r="H2061" i="3"/>
  <c r="I2061" i="3" s="1"/>
  <c r="K2061" i="3" s="1"/>
  <c r="J2061" i="3" s="1"/>
  <c r="G2062" i="3" l="1"/>
  <c r="F2063" i="3" s="1"/>
  <c r="E2062" i="3"/>
  <c r="H2062" i="3"/>
  <c r="I2062" i="3" s="1"/>
  <c r="K2062" i="3" s="1"/>
  <c r="J2062" i="3" s="1"/>
  <c r="E2063" i="3" l="1"/>
  <c r="G2063" i="3"/>
  <c r="F2064" i="3" s="1"/>
  <c r="H2063" i="3"/>
  <c r="I2063" i="3" s="1"/>
  <c r="K2063" i="3" s="1"/>
  <c r="J2063" i="3" s="1"/>
  <c r="H2064" i="3" l="1"/>
  <c r="I2064" i="3" s="1"/>
  <c r="K2064" i="3" s="1"/>
  <c r="J2064" i="3" s="1"/>
  <c r="E2064" i="3"/>
  <c r="G2064" i="3"/>
  <c r="F2065" i="3" s="1"/>
  <c r="E2065" i="3" l="1"/>
  <c r="G2065" i="3"/>
  <c r="F2066" i="3" s="1"/>
  <c r="H2065" i="3"/>
  <c r="I2065" i="3" s="1"/>
  <c r="K2065" i="3" s="1"/>
  <c r="J2065" i="3" s="1"/>
  <c r="H2066" i="3" l="1"/>
  <c r="I2066" i="3" s="1"/>
  <c r="K2066" i="3" s="1"/>
  <c r="J2066" i="3" s="1"/>
  <c r="E2066" i="3"/>
  <c r="G2066" i="3"/>
  <c r="F2067" i="3" s="1"/>
  <c r="E2067" i="3" l="1"/>
  <c r="G2067" i="3"/>
  <c r="F2068" i="3" s="1"/>
  <c r="H2067" i="3"/>
  <c r="I2067" i="3" s="1"/>
  <c r="K2067" i="3" s="1"/>
  <c r="J2067" i="3" s="1"/>
  <c r="H2068" i="3" l="1"/>
  <c r="I2068" i="3" s="1"/>
  <c r="K2068" i="3" s="1"/>
  <c r="J2068" i="3" s="1"/>
  <c r="E2068" i="3"/>
  <c r="G2068" i="3"/>
  <c r="F2069" i="3" s="1"/>
  <c r="G2069" i="3" l="1"/>
  <c r="F2070" i="3" s="1"/>
  <c r="E2069" i="3"/>
  <c r="H2069" i="3"/>
  <c r="I2069" i="3" s="1"/>
  <c r="K2069" i="3" s="1"/>
  <c r="J2069" i="3" s="1"/>
  <c r="G2070" i="3" l="1"/>
  <c r="F2071" i="3" s="1"/>
  <c r="E2070" i="3"/>
  <c r="H2070" i="3"/>
  <c r="I2070" i="3" s="1"/>
  <c r="K2070" i="3" s="1"/>
  <c r="J2070" i="3" s="1"/>
  <c r="E2071" i="3" l="1"/>
  <c r="G2071" i="3"/>
  <c r="F2072" i="3" s="1"/>
  <c r="H2071" i="3"/>
  <c r="I2071" i="3" s="1"/>
  <c r="K2071" i="3" s="1"/>
  <c r="J2071" i="3" s="1"/>
  <c r="H2072" i="3" l="1"/>
  <c r="I2072" i="3" s="1"/>
  <c r="K2072" i="3" s="1"/>
  <c r="J2072" i="3" s="1"/>
  <c r="G2072" i="3"/>
  <c r="F2073" i="3" s="1"/>
  <c r="E2072" i="3"/>
  <c r="E2073" i="3" l="1"/>
  <c r="G2073" i="3"/>
  <c r="F2074" i="3" s="1"/>
  <c r="H2073" i="3"/>
  <c r="I2073" i="3" s="1"/>
  <c r="K2073" i="3" s="1"/>
  <c r="J2073" i="3" s="1"/>
  <c r="H2074" i="3" l="1"/>
  <c r="I2074" i="3" s="1"/>
  <c r="K2074" i="3" s="1"/>
  <c r="J2074" i="3" s="1"/>
  <c r="E2074" i="3"/>
  <c r="G2074" i="3"/>
  <c r="F2075" i="3" s="1"/>
  <c r="E2075" i="3" l="1"/>
  <c r="G2075" i="3"/>
  <c r="F2076" i="3" s="1"/>
  <c r="H2075" i="3"/>
  <c r="I2075" i="3" s="1"/>
  <c r="K2075" i="3" s="1"/>
  <c r="J2075" i="3" s="1"/>
  <c r="H2076" i="3" l="1"/>
  <c r="I2076" i="3" s="1"/>
  <c r="K2076" i="3" s="1"/>
  <c r="J2076" i="3" s="1"/>
  <c r="E2076" i="3"/>
  <c r="G2076" i="3"/>
  <c r="F2077" i="3" s="1"/>
  <c r="G2077" i="3" l="1"/>
  <c r="F2078" i="3" s="1"/>
  <c r="E2077" i="3"/>
  <c r="H2077" i="3"/>
  <c r="I2077" i="3" s="1"/>
  <c r="K2077" i="3" s="1"/>
  <c r="J2077" i="3" s="1"/>
  <c r="G2078" i="3" l="1"/>
  <c r="F2079" i="3" s="1"/>
  <c r="E2078" i="3"/>
  <c r="H2078" i="3"/>
  <c r="I2078" i="3" s="1"/>
  <c r="K2078" i="3" s="1"/>
  <c r="J2078" i="3" s="1"/>
  <c r="H2079" i="3" l="1"/>
  <c r="I2079" i="3" s="1"/>
  <c r="K2079" i="3" s="1"/>
  <c r="J2079" i="3" s="1"/>
  <c r="E2079" i="3"/>
  <c r="G2079" i="3"/>
  <c r="F2080" i="3" s="1"/>
  <c r="G2080" i="3" l="1"/>
  <c r="F2081" i="3" s="1"/>
  <c r="E2080" i="3"/>
  <c r="H2080" i="3"/>
  <c r="I2080" i="3" s="1"/>
  <c r="K2080" i="3" s="1"/>
  <c r="J2080" i="3" s="1"/>
  <c r="E2081" i="3" l="1"/>
  <c r="G2081" i="3"/>
  <c r="F2082" i="3" s="1"/>
  <c r="H2081" i="3"/>
  <c r="I2081" i="3" s="1"/>
  <c r="K2081" i="3" s="1"/>
  <c r="J2081" i="3" s="1"/>
  <c r="H2082" i="3" l="1"/>
  <c r="I2082" i="3" s="1"/>
  <c r="K2082" i="3" s="1"/>
  <c r="J2082" i="3" s="1"/>
  <c r="E2082" i="3"/>
  <c r="G2082" i="3"/>
  <c r="F2083" i="3" s="1"/>
  <c r="E2083" i="3" l="1"/>
  <c r="G2083" i="3"/>
  <c r="F2084" i="3" s="1"/>
  <c r="H2083" i="3"/>
  <c r="I2083" i="3" s="1"/>
  <c r="K2083" i="3" s="1"/>
  <c r="J2083" i="3" s="1"/>
  <c r="H2084" i="3" l="1"/>
  <c r="I2084" i="3" s="1"/>
  <c r="K2084" i="3" s="1"/>
  <c r="J2084" i="3" s="1"/>
  <c r="G2084" i="3"/>
  <c r="F2085" i="3" s="1"/>
  <c r="E2084" i="3"/>
  <c r="G2085" i="3" l="1"/>
  <c r="F2086" i="3" s="1"/>
  <c r="E2085" i="3"/>
  <c r="H2085" i="3"/>
  <c r="I2085" i="3" s="1"/>
  <c r="K2085" i="3" s="1"/>
  <c r="J2085" i="3" s="1"/>
  <c r="E2086" i="3" l="1"/>
  <c r="G2086" i="3"/>
  <c r="F2087" i="3" s="1"/>
  <c r="H2086" i="3"/>
  <c r="I2086" i="3" s="1"/>
  <c r="K2086" i="3" s="1"/>
  <c r="J2086" i="3" s="1"/>
  <c r="H2087" i="3" l="1"/>
  <c r="I2087" i="3" s="1"/>
  <c r="K2087" i="3" s="1"/>
  <c r="J2087" i="3" s="1"/>
  <c r="E2087" i="3"/>
  <c r="G2087" i="3"/>
  <c r="F2088" i="3" s="1"/>
  <c r="G2088" i="3" l="1"/>
  <c r="F2089" i="3" s="1"/>
  <c r="E2088" i="3"/>
  <c r="H2088" i="3"/>
  <c r="I2088" i="3" s="1"/>
  <c r="K2088" i="3" s="1"/>
  <c r="J2088" i="3" s="1"/>
  <c r="E2089" i="3" l="1"/>
  <c r="G2089" i="3"/>
  <c r="F2090" i="3" s="1"/>
  <c r="H2089" i="3"/>
  <c r="I2089" i="3" s="1"/>
  <c r="K2089" i="3" s="1"/>
  <c r="J2089" i="3" s="1"/>
  <c r="H2090" i="3" l="1"/>
  <c r="I2090" i="3" s="1"/>
  <c r="K2090" i="3" s="1"/>
  <c r="J2090" i="3" s="1"/>
  <c r="E2090" i="3"/>
  <c r="G2090" i="3"/>
  <c r="F2091" i="3" s="1"/>
  <c r="G2091" i="3" l="1"/>
  <c r="F2092" i="3" s="1"/>
  <c r="E2091" i="3"/>
  <c r="H2091" i="3"/>
  <c r="I2091" i="3" s="1"/>
  <c r="K2091" i="3" s="1"/>
  <c r="J2091" i="3" s="1"/>
  <c r="G2092" i="3" l="1"/>
  <c r="F2093" i="3" s="1"/>
  <c r="E2092" i="3"/>
  <c r="H2092" i="3"/>
  <c r="I2092" i="3" s="1"/>
  <c r="K2092" i="3" s="1"/>
  <c r="J2092" i="3" s="1"/>
  <c r="E2093" i="3" l="1"/>
  <c r="G2093" i="3"/>
  <c r="F2094" i="3" s="1"/>
  <c r="H2093" i="3"/>
  <c r="I2093" i="3" s="1"/>
  <c r="K2093" i="3" s="1"/>
  <c r="J2093" i="3" s="1"/>
  <c r="H2094" i="3" l="1"/>
  <c r="I2094" i="3" s="1"/>
  <c r="K2094" i="3" s="1"/>
  <c r="J2094" i="3" s="1"/>
  <c r="E2094" i="3"/>
  <c r="G2094" i="3"/>
  <c r="F2095" i="3" s="1"/>
  <c r="E2095" i="3" l="1"/>
  <c r="G2095" i="3"/>
  <c r="F2096" i="3" s="1"/>
  <c r="H2095" i="3"/>
  <c r="I2095" i="3" s="1"/>
  <c r="K2095" i="3" s="1"/>
  <c r="J2095" i="3" s="1"/>
  <c r="H2096" i="3" l="1"/>
  <c r="I2096" i="3" s="1"/>
  <c r="K2096" i="3" s="1"/>
  <c r="J2096" i="3" s="1"/>
  <c r="G2096" i="3"/>
  <c r="F2097" i="3" s="1"/>
  <c r="E2096" i="3"/>
  <c r="E2097" i="3" l="1"/>
  <c r="G2097" i="3"/>
  <c r="F2098" i="3" s="1"/>
  <c r="H2097" i="3"/>
  <c r="I2097" i="3" s="1"/>
  <c r="K2097" i="3" s="1"/>
  <c r="J2097" i="3" s="1"/>
  <c r="H2098" i="3" l="1"/>
  <c r="I2098" i="3" s="1"/>
  <c r="K2098" i="3" s="1"/>
  <c r="J2098" i="3" s="1"/>
  <c r="E2098" i="3"/>
  <c r="G2098" i="3"/>
  <c r="F2099" i="3" s="1"/>
  <c r="G2099" i="3" l="1"/>
  <c r="F2100" i="3" s="1"/>
  <c r="E2099" i="3"/>
  <c r="H2099" i="3"/>
  <c r="I2099" i="3" s="1"/>
  <c r="K2099" i="3" s="1"/>
  <c r="J2099" i="3" s="1"/>
  <c r="G2100" i="3" l="1"/>
  <c r="F2101" i="3" s="1"/>
  <c r="E2100" i="3"/>
  <c r="H2100" i="3"/>
  <c r="I2100" i="3" s="1"/>
  <c r="K2100" i="3" s="1"/>
  <c r="J2100" i="3" s="1"/>
  <c r="H2101" i="3" l="1"/>
  <c r="I2101" i="3" s="1"/>
  <c r="K2101" i="3" s="1"/>
  <c r="J2101" i="3" s="1"/>
  <c r="E2101" i="3"/>
  <c r="G2101" i="3"/>
  <c r="F2102" i="3" s="1"/>
  <c r="E2102" i="3" l="1"/>
  <c r="G2102" i="3"/>
  <c r="F2103" i="3" s="1"/>
  <c r="H2102" i="3"/>
  <c r="I2102" i="3" s="1"/>
  <c r="K2102" i="3" s="1"/>
  <c r="J2102" i="3" s="1"/>
  <c r="H2103" i="3" l="1"/>
  <c r="I2103" i="3" s="1"/>
  <c r="K2103" i="3" s="1"/>
  <c r="J2103" i="3" s="1"/>
  <c r="E2103" i="3"/>
  <c r="G2103" i="3"/>
  <c r="F2104" i="3" s="1"/>
  <c r="G2104" i="3" l="1"/>
  <c r="F2105" i="3" s="1"/>
  <c r="E2104" i="3"/>
  <c r="H2104" i="3"/>
  <c r="I2104" i="3" s="1"/>
  <c r="K2104" i="3" s="1"/>
  <c r="J2104" i="3" s="1"/>
  <c r="E2105" i="3" l="1"/>
  <c r="G2105" i="3"/>
  <c r="F2106" i="3" s="1"/>
  <c r="H2105" i="3"/>
  <c r="I2105" i="3" s="1"/>
  <c r="K2105" i="3" s="1"/>
  <c r="J2105" i="3" s="1"/>
  <c r="H2106" i="3" l="1"/>
  <c r="I2106" i="3" s="1"/>
  <c r="K2106" i="3" s="1"/>
  <c r="J2106" i="3" s="1"/>
  <c r="E2106" i="3"/>
  <c r="G2106" i="3"/>
  <c r="F2107" i="3" s="1"/>
  <c r="G2107" i="3" l="1"/>
  <c r="F2108" i="3" s="1"/>
  <c r="E2107" i="3"/>
  <c r="H2107" i="3"/>
  <c r="I2107" i="3" s="1"/>
  <c r="K2107" i="3" s="1"/>
  <c r="J2107" i="3" s="1"/>
  <c r="G2108" i="3" l="1"/>
  <c r="F2109" i="3" s="1"/>
  <c r="E2108" i="3"/>
  <c r="H2108" i="3"/>
  <c r="I2108" i="3" s="1"/>
  <c r="K2108" i="3" s="1"/>
  <c r="J2108" i="3" s="1"/>
  <c r="E2109" i="3" l="1"/>
  <c r="G2109" i="3"/>
  <c r="F2110" i="3" s="1"/>
  <c r="H2109" i="3"/>
  <c r="I2109" i="3" s="1"/>
  <c r="K2109" i="3" s="1"/>
  <c r="J2109" i="3" s="1"/>
  <c r="H2110" i="3" l="1"/>
  <c r="I2110" i="3" s="1"/>
  <c r="K2110" i="3" s="1"/>
  <c r="J2110" i="3" s="1"/>
  <c r="E2110" i="3"/>
  <c r="G2110" i="3"/>
  <c r="F2111" i="3" s="1"/>
  <c r="E2111" i="3" l="1"/>
  <c r="G2111" i="3"/>
  <c r="F2112" i="3" s="1"/>
  <c r="H2111" i="3"/>
  <c r="I2111" i="3" s="1"/>
  <c r="K2111" i="3" s="1"/>
  <c r="J2111" i="3" s="1"/>
  <c r="H2112" i="3" l="1"/>
  <c r="I2112" i="3" s="1"/>
  <c r="K2112" i="3" s="1"/>
  <c r="J2112" i="3" s="1"/>
  <c r="G2112" i="3"/>
  <c r="F2113" i="3" s="1"/>
  <c r="E2112" i="3"/>
  <c r="E2113" i="3" l="1"/>
  <c r="G2113" i="3"/>
  <c r="F2114" i="3" s="1"/>
  <c r="H2113" i="3"/>
  <c r="I2113" i="3" s="1"/>
  <c r="K2113" i="3" s="1"/>
  <c r="J2113" i="3" s="1"/>
  <c r="H2114" i="3" l="1"/>
  <c r="I2114" i="3" s="1"/>
  <c r="K2114" i="3" s="1"/>
  <c r="J2114" i="3" s="1"/>
  <c r="E2114" i="3"/>
  <c r="G2114" i="3"/>
  <c r="F2115" i="3" s="1"/>
  <c r="G2115" i="3" l="1"/>
  <c r="F2116" i="3" s="1"/>
  <c r="E2115" i="3"/>
  <c r="H2115" i="3"/>
  <c r="I2115" i="3" s="1"/>
  <c r="K2115" i="3" s="1"/>
  <c r="J2115" i="3" s="1"/>
  <c r="G2116" i="3" l="1"/>
  <c r="F2117" i="3" s="1"/>
  <c r="E2116" i="3"/>
  <c r="H2116" i="3"/>
  <c r="I2116" i="3" s="1"/>
  <c r="K2116" i="3" s="1"/>
  <c r="J2116" i="3" s="1"/>
  <c r="E2117" i="3" l="1"/>
  <c r="G2117" i="3"/>
  <c r="F2118" i="3" s="1"/>
  <c r="H2117" i="3"/>
  <c r="I2117" i="3" s="1"/>
  <c r="K2117" i="3" s="1"/>
  <c r="J2117" i="3" s="1"/>
  <c r="H2118" i="3" l="1"/>
  <c r="I2118" i="3" s="1"/>
  <c r="K2118" i="3" s="1"/>
  <c r="J2118" i="3" s="1"/>
  <c r="E2118" i="3"/>
  <c r="G2118" i="3"/>
  <c r="F2119" i="3" s="1"/>
  <c r="E2119" i="3" l="1"/>
  <c r="G2119" i="3"/>
  <c r="F2120" i="3" s="1"/>
  <c r="H2119" i="3"/>
  <c r="I2119" i="3" s="1"/>
  <c r="K2119" i="3" s="1"/>
  <c r="J2119" i="3" s="1"/>
  <c r="H2120" i="3" l="1"/>
  <c r="I2120" i="3" s="1"/>
  <c r="K2120" i="3" s="1"/>
  <c r="J2120" i="3" s="1"/>
  <c r="G2120" i="3"/>
  <c r="F2121" i="3" s="1"/>
  <c r="E2120" i="3"/>
  <c r="E2121" i="3" l="1"/>
  <c r="G2121" i="3"/>
  <c r="F2122" i="3" s="1"/>
  <c r="H2121" i="3"/>
  <c r="I2121" i="3" s="1"/>
  <c r="K2121" i="3" s="1"/>
  <c r="J2121" i="3" s="1"/>
  <c r="H2122" i="3" l="1"/>
  <c r="I2122" i="3" s="1"/>
  <c r="K2122" i="3" s="1"/>
  <c r="J2122" i="3" s="1"/>
  <c r="E2122" i="3"/>
  <c r="G2122" i="3"/>
  <c r="F2123" i="3" s="1"/>
  <c r="G2123" i="3" l="1"/>
  <c r="F2124" i="3" s="1"/>
  <c r="E2123" i="3"/>
  <c r="H2123" i="3"/>
  <c r="I2123" i="3" s="1"/>
  <c r="K2123" i="3" s="1"/>
  <c r="J2123" i="3" s="1"/>
  <c r="G2124" i="3" l="1"/>
  <c r="F2125" i="3" s="1"/>
  <c r="E2124" i="3"/>
  <c r="H2124" i="3"/>
  <c r="I2124" i="3" s="1"/>
  <c r="K2124" i="3" s="1"/>
  <c r="J2124" i="3" s="1"/>
  <c r="E2125" i="3" l="1"/>
  <c r="G2125" i="3"/>
  <c r="F2126" i="3" s="1"/>
  <c r="H2125" i="3"/>
  <c r="I2125" i="3" s="1"/>
  <c r="K2125" i="3" s="1"/>
  <c r="J2125" i="3" s="1"/>
  <c r="H2126" i="3" l="1"/>
  <c r="I2126" i="3" s="1"/>
  <c r="K2126" i="3" s="1"/>
  <c r="J2126" i="3" s="1"/>
  <c r="E2126" i="3"/>
  <c r="G2126" i="3"/>
  <c r="F2127" i="3" s="1"/>
  <c r="E2127" i="3" l="1"/>
  <c r="G2127" i="3"/>
  <c r="F2128" i="3" s="1"/>
  <c r="H2127" i="3"/>
  <c r="I2127" i="3" s="1"/>
  <c r="K2127" i="3" s="1"/>
  <c r="J2127" i="3" s="1"/>
  <c r="H2128" i="3" l="1"/>
  <c r="I2128" i="3" s="1"/>
  <c r="K2128" i="3" s="1"/>
  <c r="J2128" i="3" s="1"/>
  <c r="G2128" i="3"/>
  <c r="F2129" i="3" s="1"/>
  <c r="E2128" i="3"/>
  <c r="E2129" i="3" l="1"/>
  <c r="G2129" i="3"/>
  <c r="F2130" i="3" s="1"/>
  <c r="H2129" i="3"/>
  <c r="I2129" i="3" s="1"/>
  <c r="K2129" i="3" s="1"/>
  <c r="J2129" i="3" s="1"/>
  <c r="H2130" i="3" l="1"/>
  <c r="I2130" i="3" s="1"/>
  <c r="K2130" i="3" s="1"/>
  <c r="J2130" i="3" s="1"/>
  <c r="E2130" i="3"/>
  <c r="G2130" i="3"/>
  <c r="F2131" i="3" s="1"/>
  <c r="G2131" i="3" l="1"/>
  <c r="F2132" i="3" s="1"/>
  <c r="E2131" i="3"/>
  <c r="H2131" i="3"/>
  <c r="I2131" i="3" s="1"/>
  <c r="K2131" i="3" s="1"/>
  <c r="J2131" i="3" s="1"/>
  <c r="G2132" i="3" l="1"/>
  <c r="F2133" i="3" s="1"/>
  <c r="E2132" i="3"/>
  <c r="H2132" i="3"/>
  <c r="I2132" i="3" s="1"/>
  <c r="K2132" i="3" s="1"/>
  <c r="J2132" i="3" s="1"/>
  <c r="G2133" i="3" l="1"/>
  <c r="F2134" i="3" s="1"/>
  <c r="E2133" i="3"/>
  <c r="H2133" i="3"/>
  <c r="I2133" i="3" s="1"/>
  <c r="K2133" i="3" s="1"/>
  <c r="J2133" i="3" s="1"/>
  <c r="E2134" i="3" l="1"/>
  <c r="G2134" i="3"/>
  <c r="F2135" i="3" s="1"/>
  <c r="H2134" i="3"/>
  <c r="I2134" i="3" s="1"/>
  <c r="K2134" i="3" s="1"/>
  <c r="J2134" i="3" s="1"/>
  <c r="H2135" i="3" l="1"/>
  <c r="I2135" i="3" s="1"/>
  <c r="K2135" i="3" s="1"/>
  <c r="J2135" i="3" s="1"/>
  <c r="G2135" i="3"/>
  <c r="F2136" i="3" s="1"/>
  <c r="E2135" i="3"/>
  <c r="G2136" i="3" l="1"/>
  <c r="F2137" i="3" s="1"/>
  <c r="E2136" i="3"/>
  <c r="H2136" i="3"/>
  <c r="I2136" i="3" s="1"/>
  <c r="K2136" i="3" s="1"/>
  <c r="J2136" i="3" s="1"/>
  <c r="E2137" i="3" l="1"/>
  <c r="G2137" i="3"/>
  <c r="F2138" i="3" s="1"/>
  <c r="H2137" i="3"/>
  <c r="I2137" i="3" s="1"/>
  <c r="K2137" i="3" s="1"/>
  <c r="J2137" i="3" s="1"/>
  <c r="H2138" i="3" l="1"/>
  <c r="I2138" i="3" s="1"/>
  <c r="K2138" i="3" s="1"/>
  <c r="J2138" i="3" s="1"/>
  <c r="E2138" i="3"/>
  <c r="G2138" i="3"/>
  <c r="F2139" i="3" s="1"/>
  <c r="G2139" i="3" l="1"/>
  <c r="F2140" i="3" s="1"/>
  <c r="E2139" i="3"/>
  <c r="H2139" i="3"/>
  <c r="I2139" i="3" s="1"/>
  <c r="K2139" i="3" s="1"/>
  <c r="J2139" i="3" s="1"/>
  <c r="G2140" i="3" l="1"/>
  <c r="F2141" i="3" s="1"/>
  <c r="E2140" i="3"/>
  <c r="H2140" i="3"/>
  <c r="I2140" i="3" s="1"/>
  <c r="K2140" i="3" s="1"/>
  <c r="J2140" i="3" s="1"/>
  <c r="E2141" i="3" l="1"/>
  <c r="G2141" i="3"/>
  <c r="F2142" i="3" s="1"/>
  <c r="H2141" i="3"/>
  <c r="I2141" i="3" s="1"/>
  <c r="K2141" i="3" s="1"/>
  <c r="J2141" i="3" s="1"/>
  <c r="H2142" i="3" l="1"/>
  <c r="I2142" i="3" s="1"/>
  <c r="K2142" i="3" s="1"/>
  <c r="J2142" i="3" s="1"/>
  <c r="E2142" i="3"/>
  <c r="G2142" i="3"/>
  <c r="F2143" i="3" s="1"/>
  <c r="E2143" i="3" l="1"/>
  <c r="G2143" i="3"/>
  <c r="F2144" i="3" s="1"/>
  <c r="H2143" i="3"/>
  <c r="I2143" i="3" s="1"/>
  <c r="K2143" i="3" s="1"/>
  <c r="J2143" i="3" s="1"/>
  <c r="H2144" i="3" l="1"/>
  <c r="I2144" i="3" s="1"/>
  <c r="K2144" i="3" s="1"/>
  <c r="J2144" i="3" s="1"/>
  <c r="G2144" i="3"/>
  <c r="F2145" i="3" s="1"/>
  <c r="E2144" i="3"/>
  <c r="E2145" i="3" l="1"/>
  <c r="G2145" i="3"/>
  <c r="F2146" i="3" s="1"/>
  <c r="H2145" i="3"/>
  <c r="I2145" i="3" s="1"/>
  <c r="K2145" i="3" s="1"/>
  <c r="J2145" i="3" s="1"/>
  <c r="H2146" i="3" l="1"/>
  <c r="I2146" i="3" s="1"/>
  <c r="K2146" i="3" s="1"/>
  <c r="J2146" i="3" s="1"/>
  <c r="E2146" i="3"/>
  <c r="G2146" i="3"/>
  <c r="F2147" i="3" s="1"/>
  <c r="G2147" i="3" l="1"/>
  <c r="F2148" i="3" s="1"/>
  <c r="E2147" i="3"/>
  <c r="H2147" i="3"/>
  <c r="I2147" i="3" s="1"/>
  <c r="K2147" i="3" s="1"/>
  <c r="J2147" i="3" s="1"/>
  <c r="G2148" i="3" l="1"/>
  <c r="F2149" i="3" s="1"/>
  <c r="E2148" i="3"/>
  <c r="H2148" i="3"/>
  <c r="I2148" i="3" s="1"/>
  <c r="K2148" i="3" s="1"/>
  <c r="J2148" i="3" s="1"/>
  <c r="E2149" i="3" l="1"/>
  <c r="G2149" i="3"/>
  <c r="F2150" i="3" s="1"/>
  <c r="H2149" i="3"/>
  <c r="I2149" i="3" s="1"/>
  <c r="K2149" i="3" s="1"/>
  <c r="J2149" i="3" s="1"/>
  <c r="H2150" i="3" l="1"/>
  <c r="I2150" i="3" s="1"/>
  <c r="K2150" i="3" s="1"/>
  <c r="J2150" i="3" s="1"/>
  <c r="E2150" i="3"/>
  <c r="G2150" i="3"/>
  <c r="F2151" i="3" s="1"/>
  <c r="E2151" i="3" l="1"/>
  <c r="G2151" i="3"/>
  <c r="F2152" i="3" s="1"/>
  <c r="H2151" i="3"/>
  <c r="I2151" i="3" s="1"/>
  <c r="K2151" i="3" s="1"/>
  <c r="J2151" i="3" s="1"/>
  <c r="H2152" i="3" l="1"/>
  <c r="I2152" i="3" s="1"/>
  <c r="K2152" i="3" s="1"/>
  <c r="J2152" i="3" s="1"/>
  <c r="G2152" i="3"/>
  <c r="F2153" i="3" s="1"/>
  <c r="E2152" i="3"/>
  <c r="E2153" i="3" l="1"/>
  <c r="G2153" i="3"/>
  <c r="F2154" i="3" s="1"/>
  <c r="H2153" i="3"/>
  <c r="I2153" i="3" s="1"/>
  <c r="K2153" i="3" s="1"/>
  <c r="J2153" i="3" s="1"/>
  <c r="H2154" i="3" l="1"/>
  <c r="I2154" i="3" s="1"/>
  <c r="K2154" i="3" s="1"/>
  <c r="J2154" i="3" s="1"/>
  <c r="E2154" i="3"/>
  <c r="G2154" i="3"/>
  <c r="F2155" i="3" s="1"/>
  <c r="G2155" i="3" l="1"/>
  <c r="F2156" i="3" s="1"/>
  <c r="E2155" i="3"/>
  <c r="H2155" i="3"/>
  <c r="I2155" i="3" s="1"/>
  <c r="K2155" i="3" s="1"/>
  <c r="J2155" i="3" s="1"/>
  <c r="G2156" i="3" l="1"/>
  <c r="F2157" i="3" s="1"/>
  <c r="E2156" i="3"/>
  <c r="H2156" i="3"/>
  <c r="I2156" i="3" s="1"/>
  <c r="K2156" i="3" s="1"/>
  <c r="J2156" i="3" s="1"/>
  <c r="G2157" i="3" l="1"/>
  <c r="F2158" i="3" s="1"/>
  <c r="E2157" i="3"/>
  <c r="H2157" i="3"/>
  <c r="I2157" i="3" s="1"/>
  <c r="K2157" i="3" s="1"/>
  <c r="J2157" i="3" s="1"/>
  <c r="E2158" i="3" l="1"/>
  <c r="G2158" i="3"/>
  <c r="F2159" i="3" s="1"/>
  <c r="H2158" i="3"/>
  <c r="I2158" i="3" s="1"/>
  <c r="K2158" i="3" s="1"/>
  <c r="J2158" i="3" s="1"/>
  <c r="H2159" i="3" l="1"/>
  <c r="I2159" i="3" s="1"/>
  <c r="K2159" i="3" s="1"/>
  <c r="J2159" i="3" s="1"/>
  <c r="E2159" i="3"/>
  <c r="G2159" i="3"/>
  <c r="F2160" i="3" s="1"/>
  <c r="G2160" i="3" l="1"/>
  <c r="F2161" i="3" s="1"/>
  <c r="E2160" i="3"/>
  <c r="H2160" i="3"/>
  <c r="I2160" i="3" s="1"/>
  <c r="K2160" i="3" s="1"/>
  <c r="J2160" i="3" s="1"/>
  <c r="E2161" i="3" l="1"/>
  <c r="G2161" i="3"/>
  <c r="F2162" i="3" s="1"/>
  <c r="H2161" i="3"/>
  <c r="I2161" i="3" s="1"/>
  <c r="K2161" i="3" s="1"/>
  <c r="J2161" i="3" s="1"/>
  <c r="H2162" i="3" l="1"/>
  <c r="I2162" i="3" s="1"/>
  <c r="K2162" i="3" s="1"/>
  <c r="J2162" i="3" s="1"/>
  <c r="E2162" i="3"/>
  <c r="G2162" i="3"/>
  <c r="F2163" i="3" s="1"/>
  <c r="G2163" i="3" l="1"/>
  <c r="F2164" i="3" s="1"/>
  <c r="E2163" i="3"/>
  <c r="H2163" i="3"/>
  <c r="I2163" i="3" s="1"/>
  <c r="K2163" i="3" s="1"/>
  <c r="J2163" i="3" s="1"/>
  <c r="G2164" i="3" l="1"/>
  <c r="F2165" i="3" s="1"/>
  <c r="E2164" i="3"/>
  <c r="H2164" i="3"/>
  <c r="I2164" i="3" s="1"/>
  <c r="K2164" i="3" s="1"/>
  <c r="J2164" i="3" s="1"/>
  <c r="E2165" i="3" l="1"/>
  <c r="G2165" i="3"/>
  <c r="F2166" i="3" s="1"/>
  <c r="H2165" i="3"/>
  <c r="I2165" i="3" s="1"/>
  <c r="K2165" i="3" s="1"/>
  <c r="J2165" i="3" s="1"/>
  <c r="H2166" i="3" l="1"/>
  <c r="I2166" i="3" s="1"/>
  <c r="K2166" i="3" s="1"/>
  <c r="J2166" i="3" s="1"/>
  <c r="E2166" i="3"/>
  <c r="G2166" i="3"/>
  <c r="F2167" i="3" s="1"/>
  <c r="E2167" i="3" l="1"/>
  <c r="G2167" i="3"/>
  <c r="F2168" i="3" s="1"/>
  <c r="H2167" i="3"/>
  <c r="I2167" i="3" s="1"/>
  <c r="K2167" i="3" s="1"/>
  <c r="J2167" i="3" s="1"/>
  <c r="H2168" i="3" l="1"/>
  <c r="I2168" i="3" s="1"/>
  <c r="K2168" i="3" s="1"/>
  <c r="J2168" i="3" s="1"/>
  <c r="G2168" i="3"/>
  <c r="F2169" i="3" s="1"/>
  <c r="E2168" i="3"/>
  <c r="E2169" i="3" l="1"/>
  <c r="G2169" i="3"/>
  <c r="F2170" i="3" s="1"/>
  <c r="H2169" i="3"/>
  <c r="I2169" i="3" s="1"/>
  <c r="K2169" i="3" s="1"/>
  <c r="J2169" i="3" s="1"/>
  <c r="H2170" i="3" l="1"/>
  <c r="I2170" i="3" s="1"/>
  <c r="K2170" i="3" s="1"/>
  <c r="J2170" i="3" s="1"/>
  <c r="E2170" i="3"/>
  <c r="G2170" i="3"/>
  <c r="F2171" i="3" s="1"/>
  <c r="G2171" i="3" l="1"/>
  <c r="F2172" i="3" s="1"/>
  <c r="E2171" i="3"/>
  <c r="H2171" i="3"/>
  <c r="I2171" i="3" s="1"/>
  <c r="K2171" i="3" s="1"/>
  <c r="J2171" i="3" s="1"/>
  <c r="G2172" i="3" l="1"/>
  <c r="F2173" i="3" s="1"/>
  <c r="E2172" i="3"/>
  <c r="H2172" i="3"/>
  <c r="I2172" i="3" s="1"/>
  <c r="K2172" i="3" s="1"/>
  <c r="J2172" i="3" s="1"/>
  <c r="E2173" i="3" l="1"/>
  <c r="G2173" i="3"/>
  <c r="F2174" i="3" s="1"/>
  <c r="H2173" i="3"/>
  <c r="I2173" i="3" s="1"/>
  <c r="K2173" i="3" s="1"/>
  <c r="J2173" i="3" s="1"/>
  <c r="H2174" i="3" l="1"/>
  <c r="I2174" i="3" s="1"/>
  <c r="K2174" i="3" s="1"/>
  <c r="J2174" i="3" s="1"/>
  <c r="E2174" i="3"/>
  <c r="G2174" i="3"/>
  <c r="F2175" i="3" s="1"/>
  <c r="E2175" i="3" l="1"/>
  <c r="G2175" i="3"/>
  <c r="F2176" i="3" s="1"/>
  <c r="H2175" i="3"/>
  <c r="I2175" i="3" s="1"/>
  <c r="K2175" i="3" s="1"/>
  <c r="J2175" i="3" s="1"/>
  <c r="H2176" i="3" l="1"/>
  <c r="I2176" i="3" s="1"/>
  <c r="K2176" i="3" s="1"/>
  <c r="J2176" i="3" s="1"/>
  <c r="G2176" i="3"/>
  <c r="F2177" i="3" s="1"/>
  <c r="E2176" i="3"/>
  <c r="G2177" i="3" l="1"/>
  <c r="F2178" i="3" s="1"/>
  <c r="E2177" i="3"/>
  <c r="H2177" i="3"/>
  <c r="I2177" i="3" s="1"/>
  <c r="K2177" i="3" s="1"/>
  <c r="J2177" i="3" s="1"/>
  <c r="E2178" i="3" l="1"/>
  <c r="G2178" i="3"/>
  <c r="F2179" i="3" s="1"/>
  <c r="H2178" i="3"/>
  <c r="I2178" i="3" s="1"/>
  <c r="K2178" i="3" s="1"/>
  <c r="J2178" i="3" s="1"/>
  <c r="H2179" i="3" l="1"/>
  <c r="I2179" i="3" s="1"/>
  <c r="K2179" i="3" s="1"/>
  <c r="J2179" i="3" s="1"/>
  <c r="E2179" i="3"/>
  <c r="G2179" i="3"/>
  <c r="F2180" i="3" s="1"/>
  <c r="G2180" i="3" l="1"/>
  <c r="F2181" i="3" s="1"/>
  <c r="E2180" i="3"/>
  <c r="H2180" i="3"/>
  <c r="I2180" i="3" s="1"/>
  <c r="K2180" i="3" s="1"/>
  <c r="J2180" i="3" s="1"/>
  <c r="E2181" i="3" l="1"/>
  <c r="G2181" i="3"/>
  <c r="F2182" i="3" s="1"/>
  <c r="H2181" i="3"/>
  <c r="I2181" i="3" s="1"/>
  <c r="K2181" i="3" s="1"/>
  <c r="J2181" i="3" s="1"/>
  <c r="H2182" i="3" l="1"/>
  <c r="I2182" i="3" s="1"/>
  <c r="K2182" i="3" s="1"/>
  <c r="J2182" i="3" s="1"/>
  <c r="E2182" i="3"/>
  <c r="G2182" i="3"/>
  <c r="F2183" i="3" s="1"/>
  <c r="E2183" i="3" l="1"/>
  <c r="G2183" i="3"/>
  <c r="F2184" i="3" s="1"/>
  <c r="H2183" i="3"/>
  <c r="I2183" i="3" s="1"/>
  <c r="K2183" i="3" s="1"/>
  <c r="J2183" i="3" s="1"/>
  <c r="H2184" i="3" l="1"/>
  <c r="I2184" i="3" s="1"/>
  <c r="K2184" i="3" s="1"/>
  <c r="J2184" i="3" s="1"/>
  <c r="G2184" i="3"/>
  <c r="F2185" i="3" s="1"/>
  <c r="E2184" i="3"/>
  <c r="E2185" i="3" l="1"/>
  <c r="G2185" i="3"/>
  <c r="F2186" i="3" s="1"/>
  <c r="H2185" i="3"/>
  <c r="I2185" i="3" s="1"/>
  <c r="K2185" i="3" s="1"/>
  <c r="J2185" i="3" s="1"/>
  <c r="H2186" i="3" l="1"/>
  <c r="I2186" i="3" s="1"/>
  <c r="K2186" i="3" s="1"/>
  <c r="J2186" i="3" s="1"/>
  <c r="E2186" i="3"/>
  <c r="G2186" i="3"/>
  <c r="F2187" i="3" s="1"/>
  <c r="E2187" i="3" l="1"/>
  <c r="G2187" i="3"/>
  <c r="F2188" i="3" s="1"/>
  <c r="H2187" i="3"/>
  <c r="I2187" i="3" s="1"/>
  <c r="K2187" i="3" s="1"/>
  <c r="J2187" i="3" s="1"/>
  <c r="H2188" i="3" l="1"/>
  <c r="I2188" i="3" s="1"/>
  <c r="K2188" i="3" s="1"/>
  <c r="J2188" i="3" s="1"/>
  <c r="G2188" i="3"/>
  <c r="F2189" i="3" s="1"/>
  <c r="E2188" i="3"/>
  <c r="E2189" i="3" l="1"/>
  <c r="G2189" i="3"/>
  <c r="F2190" i="3" s="1"/>
  <c r="H2189" i="3"/>
  <c r="I2189" i="3" s="1"/>
  <c r="K2189" i="3" s="1"/>
  <c r="J2189" i="3" s="1"/>
  <c r="H2190" i="3" l="1"/>
  <c r="I2190" i="3" s="1"/>
  <c r="K2190" i="3" s="1"/>
  <c r="J2190" i="3" s="1"/>
  <c r="E2190" i="3"/>
  <c r="G2190" i="3"/>
  <c r="F2191" i="3" s="1"/>
  <c r="E2191" i="3" l="1"/>
  <c r="G2191" i="3"/>
  <c r="F2192" i="3" s="1"/>
  <c r="H2191" i="3"/>
  <c r="I2191" i="3" s="1"/>
  <c r="K2191" i="3" s="1"/>
  <c r="J2191" i="3" s="1"/>
  <c r="H2192" i="3" l="1"/>
  <c r="I2192" i="3" s="1"/>
  <c r="K2192" i="3" s="1"/>
  <c r="J2192" i="3" s="1"/>
  <c r="G2192" i="3"/>
  <c r="F2193" i="3" s="1"/>
  <c r="E2192" i="3"/>
  <c r="E2193" i="3" l="1"/>
  <c r="G2193" i="3"/>
  <c r="F2194" i="3" s="1"/>
  <c r="H2193" i="3"/>
  <c r="I2193" i="3" s="1"/>
  <c r="K2193" i="3" s="1"/>
  <c r="J2193" i="3" s="1"/>
  <c r="H2194" i="3" l="1"/>
  <c r="I2194" i="3" s="1"/>
  <c r="K2194" i="3" s="1"/>
  <c r="J2194" i="3" s="1"/>
  <c r="E2194" i="3"/>
  <c r="G2194" i="3"/>
  <c r="F2195" i="3" s="1"/>
  <c r="E2195" i="3" l="1"/>
  <c r="G2195" i="3"/>
  <c r="F2196" i="3" s="1"/>
  <c r="H2195" i="3"/>
  <c r="I2195" i="3" s="1"/>
  <c r="K2195" i="3" s="1"/>
  <c r="J2195" i="3" s="1"/>
  <c r="H2196" i="3" l="1"/>
  <c r="I2196" i="3" s="1"/>
  <c r="K2196" i="3" s="1"/>
  <c r="J2196" i="3" s="1"/>
  <c r="G2196" i="3"/>
  <c r="F2197" i="3" s="1"/>
  <c r="E2196" i="3"/>
  <c r="G2197" i="3" l="1"/>
  <c r="F2198" i="3" s="1"/>
  <c r="E2197" i="3"/>
  <c r="H2197" i="3"/>
  <c r="I2197" i="3" s="1"/>
  <c r="K2197" i="3" s="1"/>
  <c r="J2197" i="3" s="1"/>
  <c r="E2198" i="3" l="1"/>
  <c r="G2198" i="3"/>
  <c r="F2199" i="3" s="1"/>
  <c r="H2198" i="3"/>
  <c r="I2198" i="3" s="1"/>
  <c r="K2198" i="3" s="1"/>
  <c r="J2198" i="3" s="1"/>
  <c r="H2199" i="3" l="1"/>
  <c r="I2199" i="3" s="1"/>
  <c r="K2199" i="3" s="1"/>
  <c r="J2199" i="3" s="1"/>
  <c r="E2199" i="3"/>
  <c r="G2199" i="3"/>
  <c r="F2200" i="3" s="1"/>
  <c r="G2200" i="3" l="1"/>
  <c r="F2201" i="3" s="1"/>
  <c r="E2200" i="3"/>
  <c r="H2200" i="3"/>
  <c r="I2200" i="3" s="1"/>
  <c r="K2200" i="3" s="1"/>
  <c r="J2200" i="3" s="1"/>
  <c r="E2201" i="3" l="1"/>
  <c r="G2201" i="3"/>
  <c r="F2202" i="3" s="1"/>
  <c r="H2201" i="3"/>
  <c r="I2201" i="3" s="1"/>
  <c r="K2201" i="3" s="1"/>
  <c r="J2201" i="3" s="1"/>
  <c r="H2202" i="3" l="1"/>
  <c r="I2202" i="3" s="1"/>
  <c r="K2202" i="3" s="1"/>
  <c r="J2202" i="3" s="1"/>
  <c r="E2202" i="3"/>
  <c r="G2202" i="3"/>
  <c r="F2203" i="3" s="1"/>
  <c r="G2203" i="3" l="1"/>
  <c r="F2204" i="3" s="1"/>
  <c r="E2203" i="3"/>
  <c r="H2203" i="3"/>
  <c r="I2203" i="3" s="1"/>
  <c r="K2203" i="3" s="1"/>
  <c r="J2203" i="3" s="1"/>
  <c r="G2204" i="3" l="1"/>
  <c r="F2205" i="3" s="1"/>
  <c r="E2204" i="3"/>
  <c r="H2204" i="3"/>
  <c r="I2204" i="3" s="1"/>
  <c r="K2204" i="3" s="1"/>
  <c r="J2204" i="3" s="1"/>
  <c r="E2205" i="3" l="1"/>
  <c r="G2205" i="3"/>
  <c r="F2206" i="3" s="1"/>
  <c r="H2205" i="3"/>
  <c r="I2205" i="3" s="1"/>
  <c r="K2205" i="3" s="1"/>
  <c r="J2205" i="3" s="1"/>
  <c r="H2206" i="3" l="1"/>
  <c r="I2206" i="3" s="1"/>
  <c r="K2206" i="3" s="1"/>
  <c r="J2206" i="3" s="1"/>
  <c r="E2206" i="3"/>
  <c r="G2206" i="3"/>
  <c r="F2207" i="3" s="1"/>
  <c r="E2207" i="3" l="1"/>
  <c r="G2207" i="3"/>
  <c r="F2208" i="3" s="1"/>
  <c r="H2207" i="3"/>
  <c r="I2207" i="3" s="1"/>
  <c r="K2207" i="3" s="1"/>
  <c r="J2207" i="3" s="1"/>
  <c r="H2208" i="3" l="1"/>
  <c r="I2208" i="3" s="1"/>
  <c r="K2208" i="3" s="1"/>
  <c r="J2208" i="3" s="1"/>
  <c r="G2208" i="3"/>
  <c r="F2209" i="3" s="1"/>
  <c r="E2208" i="3"/>
  <c r="G2209" i="3" l="1"/>
  <c r="F2210" i="3" s="1"/>
  <c r="E2209" i="3"/>
  <c r="H2209" i="3"/>
  <c r="I2209" i="3" s="1"/>
  <c r="K2209" i="3" s="1"/>
  <c r="J2209" i="3" s="1"/>
  <c r="E2210" i="3" l="1"/>
  <c r="G2210" i="3"/>
  <c r="F2211" i="3" s="1"/>
  <c r="H2210" i="3"/>
  <c r="I2210" i="3" s="1"/>
  <c r="K2210" i="3" s="1"/>
  <c r="J2210" i="3" s="1"/>
  <c r="H2211" i="3" l="1"/>
  <c r="I2211" i="3" s="1"/>
  <c r="K2211" i="3" s="1"/>
  <c r="J2211" i="3" s="1"/>
  <c r="E2211" i="3"/>
  <c r="G2211" i="3"/>
  <c r="F2212" i="3" s="1"/>
  <c r="G2212" i="3" l="1"/>
  <c r="F2213" i="3" s="1"/>
  <c r="E2212" i="3"/>
  <c r="H2212" i="3"/>
  <c r="I2212" i="3" s="1"/>
  <c r="K2212" i="3" s="1"/>
  <c r="J2212" i="3" s="1"/>
  <c r="E2213" i="3" l="1"/>
  <c r="G2213" i="3"/>
  <c r="F2214" i="3" s="1"/>
  <c r="H2213" i="3"/>
  <c r="I2213" i="3" s="1"/>
  <c r="K2213" i="3" s="1"/>
  <c r="J2213" i="3" s="1"/>
  <c r="H2214" i="3" l="1"/>
  <c r="I2214" i="3" s="1"/>
  <c r="K2214" i="3" s="1"/>
  <c r="J2214" i="3" s="1"/>
  <c r="E2214" i="3"/>
  <c r="G2214" i="3"/>
  <c r="F2215" i="3" s="1"/>
  <c r="E2215" i="3" l="1"/>
  <c r="G2215" i="3"/>
  <c r="F2216" i="3" s="1"/>
  <c r="H2215" i="3"/>
  <c r="I2215" i="3" s="1"/>
  <c r="K2215" i="3" s="1"/>
  <c r="J2215" i="3" s="1"/>
  <c r="H2216" i="3" l="1"/>
  <c r="I2216" i="3" s="1"/>
  <c r="K2216" i="3" s="1"/>
  <c r="J2216" i="3" s="1"/>
  <c r="G2216" i="3"/>
  <c r="F2217" i="3" s="1"/>
  <c r="E2216" i="3"/>
  <c r="E2217" i="3" l="1"/>
  <c r="G2217" i="3"/>
  <c r="F2218" i="3" s="1"/>
  <c r="H2217" i="3"/>
  <c r="I2217" i="3" s="1"/>
  <c r="K2217" i="3" s="1"/>
  <c r="J2217" i="3" s="1"/>
  <c r="H2218" i="3" l="1"/>
  <c r="I2218" i="3" s="1"/>
  <c r="K2218" i="3" s="1"/>
  <c r="J2218" i="3" s="1"/>
  <c r="E2218" i="3"/>
  <c r="G2218" i="3"/>
  <c r="F2219" i="3" s="1"/>
  <c r="E2219" i="3" l="1"/>
  <c r="G2219" i="3"/>
  <c r="F2220" i="3" s="1"/>
  <c r="H2219" i="3"/>
  <c r="I2219" i="3" s="1"/>
  <c r="K2219" i="3" s="1"/>
  <c r="J2219" i="3" s="1"/>
  <c r="H2220" i="3" l="1"/>
  <c r="I2220" i="3" s="1"/>
  <c r="K2220" i="3" s="1"/>
  <c r="J2220" i="3" s="1"/>
  <c r="G2220" i="3"/>
  <c r="F2221" i="3" s="1"/>
  <c r="E2220" i="3"/>
  <c r="E2221" i="3" l="1"/>
  <c r="G2221" i="3"/>
  <c r="F2222" i="3" s="1"/>
  <c r="H2221" i="3"/>
  <c r="I2221" i="3" s="1"/>
  <c r="K2221" i="3" s="1"/>
  <c r="J2221" i="3" s="1"/>
  <c r="H2222" i="3" l="1"/>
  <c r="I2222" i="3" s="1"/>
  <c r="K2222" i="3" s="1"/>
  <c r="J2222" i="3" s="1"/>
  <c r="E2222" i="3"/>
  <c r="G2222" i="3"/>
  <c r="F2223" i="3" s="1"/>
  <c r="E2223" i="3" l="1"/>
  <c r="G2223" i="3"/>
  <c r="F2224" i="3" s="1"/>
  <c r="H2223" i="3"/>
  <c r="I2223" i="3" s="1"/>
  <c r="K2223" i="3" s="1"/>
  <c r="J2223" i="3" s="1"/>
  <c r="H2224" i="3" l="1"/>
  <c r="I2224" i="3" s="1"/>
  <c r="K2224" i="3" s="1"/>
  <c r="J2224" i="3" s="1"/>
  <c r="G2224" i="3"/>
  <c r="F2225" i="3" s="1"/>
  <c r="E2224" i="3"/>
  <c r="G2225" i="3" l="1"/>
  <c r="F2226" i="3" s="1"/>
  <c r="E2225" i="3"/>
  <c r="H2225" i="3"/>
  <c r="I2225" i="3" s="1"/>
  <c r="K2225" i="3" s="1"/>
  <c r="J2225" i="3" s="1"/>
  <c r="H2226" i="3" l="1"/>
  <c r="I2226" i="3" s="1"/>
  <c r="K2226" i="3" s="1"/>
  <c r="J2226" i="3" s="1"/>
  <c r="E2226" i="3"/>
  <c r="G2226" i="3"/>
  <c r="F2227" i="3" s="1"/>
  <c r="H2227" i="3" l="1"/>
  <c r="I2227" i="3" s="1"/>
  <c r="K2227" i="3" s="1"/>
  <c r="J2227" i="3" s="1"/>
  <c r="E2227" i="3"/>
  <c r="G2227" i="3"/>
  <c r="F2228" i="3" s="1"/>
  <c r="E2228" i="3" l="1"/>
  <c r="G2228" i="3"/>
  <c r="F2229" i="3" s="1"/>
  <c r="H2228" i="3"/>
  <c r="I2228" i="3" s="1"/>
  <c r="K2228" i="3" s="1"/>
  <c r="J2228" i="3" s="1"/>
  <c r="H2229" i="3" l="1"/>
  <c r="I2229" i="3" s="1"/>
  <c r="K2229" i="3" s="1"/>
  <c r="J2229" i="3" s="1"/>
  <c r="E2229" i="3"/>
  <c r="G2229" i="3"/>
  <c r="F2230" i="3" s="1"/>
  <c r="E2230" i="3" l="1"/>
  <c r="G2230" i="3"/>
  <c r="F2231" i="3" s="1"/>
  <c r="H2230" i="3"/>
  <c r="I2230" i="3" s="1"/>
  <c r="K2230" i="3" s="1"/>
  <c r="J2230" i="3" s="1"/>
  <c r="H2231" i="3" l="1"/>
  <c r="I2231" i="3" s="1"/>
  <c r="K2231" i="3" s="1"/>
  <c r="J2231" i="3" s="1"/>
  <c r="E2231" i="3"/>
  <c r="G2231" i="3"/>
  <c r="F2232" i="3" s="1"/>
  <c r="H2232" i="3" l="1"/>
  <c r="I2232" i="3" s="1"/>
  <c r="K2232" i="3" s="1"/>
  <c r="J2232" i="3" s="1"/>
  <c r="G2232" i="3"/>
  <c r="F2233" i="3" s="1"/>
  <c r="E2232" i="3"/>
  <c r="G2233" i="3" l="1"/>
  <c r="F2234" i="3" s="1"/>
  <c r="E2233" i="3"/>
  <c r="H2233" i="3"/>
  <c r="I2233" i="3" s="1"/>
  <c r="K2233" i="3" s="1"/>
  <c r="J2233" i="3" s="1"/>
  <c r="H2234" i="3" l="1"/>
  <c r="I2234" i="3" s="1"/>
  <c r="K2234" i="3" s="1"/>
  <c r="J2234" i="3" s="1"/>
  <c r="E2234" i="3"/>
  <c r="G2234" i="3"/>
  <c r="F2235" i="3" s="1"/>
  <c r="E2235" i="3" l="1"/>
  <c r="G2235" i="3"/>
  <c r="F2236" i="3" s="1"/>
  <c r="H2235" i="3"/>
  <c r="I2235" i="3" s="1"/>
  <c r="K2235" i="3" s="1"/>
  <c r="J2235" i="3" s="1"/>
  <c r="H2236" i="3" l="1"/>
  <c r="I2236" i="3" s="1"/>
  <c r="K2236" i="3" s="1"/>
  <c r="J2236" i="3" s="1"/>
  <c r="E2236" i="3"/>
  <c r="G2236" i="3"/>
  <c r="F2237" i="3" s="1"/>
  <c r="E2237" i="3" l="1"/>
  <c r="G2237" i="3"/>
  <c r="F2238" i="3" s="1"/>
  <c r="H2237" i="3"/>
  <c r="I2237" i="3" s="1"/>
  <c r="K2237" i="3" s="1"/>
  <c r="J2237" i="3" s="1"/>
  <c r="H2238" i="3" l="1"/>
  <c r="I2238" i="3" s="1"/>
  <c r="K2238" i="3" s="1"/>
  <c r="J2238" i="3" s="1"/>
  <c r="E2238" i="3"/>
  <c r="G2238" i="3"/>
  <c r="F2239" i="3" s="1"/>
  <c r="E2239" i="3" l="1"/>
  <c r="G2239" i="3"/>
  <c r="F2240" i="3" s="1"/>
  <c r="H2239" i="3"/>
  <c r="I2239" i="3" s="1"/>
  <c r="K2239" i="3" s="1"/>
  <c r="J2239" i="3" s="1"/>
  <c r="H2240" i="3" l="1"/>
  <c r="I2240" i="3" s="1"/>
  <c r="K2240" i="3" s="1"/>
  <c r="J2240" i="3" s="1"/>
  <c r="G2240" i="3"/>
  <c r="F2241" i="3" s="1"/>
  <c r="E2240" i="3"/>
  <c r="G2241" i="3" l="1"/>
  <c r="F2242" i="3" s="1"/>
  <c r="E2241" i="3"/>
  <c r="H2241" i="3"/>
  <c r="I2241" i="3" s="1"/>
  <c r="K2241" i="3" s="1"/>
  <c r="J2241" i="3" s="1"/>
  <c r="H2242" i="3" l="1"/>
  <c r="I2242" i="3" s="1"/>
  <c r="K2242" i="3" s="1"/>
  <c r="J2242" i="3" s="1"/>
  <c r="E2242" i="3"/>
  <c r="G2242" i="3"/>
  <c r="F2243" i="3" s="1"/>
  <c r="E2243" i="3" l="1"/>
  <c r="G2243" i="3"/>
  <c r="F2244" i="3" s="1"/>
  <c r="H2243" i="3"/>
  <c r="I2243" i="3" s="1"/>
  <c r="K2243" i="3" s="1"/>
  <c r="J2243" i="3" s="1"/>
  <c r="H2244" i="3" l="1"/>
  <c r="I2244" i="3" s="1"/>
  <c r="K2244" i="3" s="1"/>
  <c r="J2244" i="3" s="1"/>
  <c r="E2244" i="3"/>
  <c r="G2244" i="3"/>
  <c r="F2245" i="3" s="1"/>
  <c r="E2245" i="3" l="1"/>
  <c r="G2245" i="3"/>
  <c r="F2246" i="3" s="1"/>
  <c r="H2245" i="3"/>
  <c r="I2245" i="3" s="1"/>
  <c r="K2245" i="3" s="1"/>
  <c r="J2245" i="3" s="1"/>
  <c r="H2246" i="3" l="1"/>
  <c r="I2246" i="3" s="1"/>
  <c r="K2246" i="3" s="1"/>
  <c r="J2246" i="3" s="1"/>
  <c r="E2246" i="3"/>
  <c r="G2246" i="3"/>
  <c r="F2247" i="3" s="1"/>
  <c r="E2247" i="3" l="1"/>
  <c r="G2247" i="3"/>
  <c r="F2248" i="3" s="1"/>
  <c r="H2247" i="3"/>
  <c r="I2247" i="3" s="1"/>
  <c r="K2247" i="3" s="1"/>
  <c r="J2247" i="3" s="1"/>
  <c r="H2248" i="3" l="1"/>
  <c r="I2248" i="3" s="1"/>
  <c r="K2248" i="3" s="1"/>
  <c r="J2248" i="3" s="1"/>
  <c r="G2248" i="3"/>
  <c r="F2249" i="3" s="1"/>
  <c r="E2248" i="3"/>
  <c r="G2249" i="3" l="1"/>
  <c r="F2250" i="3" s="1"/>
  <c r="E2249" i="3"/>
  <c r="H2249" i="3"/>
  <c r="I2249" i="3" s="1"/>
  <c r="K2249" i="3" s="1"/>
  <c r="J2249" i="3" s="1"/>
  <c r="E2250" i="3" l="1"/>
  <c r="G2250" i="3"/>
  <c r="F2251" i="3" s="1"/>
  <c r="H2250" i="3"/>
  <c r="I2250" i="3" s="1"/>
  <c r="K2250" i="3" s="1"/>
  <c r="J2250" i="3" s="1"/>
  <c r="H2251" i="3" l="1"/>
  <c r="I2251" i="3" s="1"/>
  <c r="K2251" i="3" s="1"/>
  <c r="J2251" i="3" s="1"/>
  <c r="E2251" i="3"/>
  <c r="G2251" i="3"/>
  <c r="F2252" i="3" s="1"/>
  <c r="E2252" i="3" l="1"/>
  <c r="G2252" i="3"/>
  <c r="F2253" i="3" s="1"/>
  <c r="H2252" i="3"/>
  <c r="I2252" i="3" s="1"/>
  <c r="K2252" i="3" s="1"/>
  <c r="J2252" i="3" s="1"/>
  <c r="H2253" i="3" l="1"/>
  <c r="I2253" i="3" s="1"/>
  <c r="K2253" i="3" s="1"/>
  <c r="J2253" i="3" s="1"/>
  <c r="E2253" i="3"/>
  <c r="G2253" i="3"/>
  <c r="F2254" i="3" s="1"/>
  <c r="E2254" i="3" l="1"/>
  <c r="G2254" i="3"/>
  <c r="F2255" i="3" s="1"/>
  <c r="H2254" i="3"/>
  <c r="I2254" i="3" s="1"/>
  <c r="K2254" i="3" s="1"/>
  <c r="J2254" i="3" s="1"/>
  <c r="H2255" i="3" l="1"/>
  <c r="I2255" i="3" s="1"/>
  <c r="K2255" i="3" s="1"/>
  <c r="J2255" i="3" s="1"/>
  <c r="E2255" i="3"/>
  <c r="G2255" i="3"/>
  <c r="F2256" i="3" s="1"/>
  <c r="G2256" i="3" l="1"/>
  <c r="F2257" i="3" s="1"/>
  <c r="E2256" i="3"/>
  <c r="H2256" i="3"/>
  <c r="I2256" i="3" s="1"/>
  <c r="K2256" i="3" s="1"/>
  <c r="J2256" i="3" s="1"/>
  <c r="H2257" i="3" l="1"/>
  <c r="I2257" i="3" s="1"/>
  <c r="K2257" i="3" s="1"/>
  <c r="J2257" i="3" s="1"/>
  <c r="G2257" i="3"/>
  <c r="F2258" i="3" s="1"/>
  <c r="E2257" i="3"/>
  <c r="E2258" i="3" l="1"/>
  <c r="G2258" i="3"/>
  <c r="F2259" i="3" s="1"/>
  <c r="H2258" i="3"/>
  <c r="I2258" i="3" s="1"/>
  <c r="K2258" i="3" s="1"/>
  <c r="J2258" i="3" s="1"/>
  <c r="H2259" i="3" l="1"/>
  <c r="I2259" i="3" s="1"/>
  <c r="K2259" i="3" s="1"/>
  <c r="J2259" i="3" s="1"/>
  <c r="E2259" i="3"/>
  <c r="G2259" i="3"/>
  <c r="F2260" i="3" s="1"/>
  <c r="E2260" i="3" l="1"/>
  <c r="G2260" i="3"/>
  <c r="F2261" i="3" s="1"/>
  <c r="H2260" i="3"/>
  <c r="I2260" i="3" s="1"/>
  <c r="K2260" i="3" s="1"/>
  <c r="J2260" i="3" s="1"/>
  <c r="H2261" i="3" l="1"/>
  <c r="I2261" i="3" s="1"/>
  <c r="K2261" i="3" s="1"/>
  <c r="J2261" i="3" s="1"/>
  <c r="E2261" i="3"/>
  <c r="G2261" i="3"/>
  <c r="F2262" i="3" s="1"/>
  <c r="E2262" i="3" l="1"/>
  <c r="G2262" i="3"/>
  <c r="F2263" i="3" s="1"/>
  <c r="H2262" i="3"/>
  <c r="I2262" i="3" s="1"/>
  <c r="K2262" i="3" s="1"/>
  <c r="J2262" i="3" s="1"/>
  <c r="H2263" i="3" l="1"/>
  <c r="I2263" i="3" s="1"/>
  <c r="K2263" i="3" s="1"/>
  <c r="J2263" i="3" s="1"/>
  <c r="E2263" i="3"/>
  <c r="G2263" i="3"/>
  <c r="F2264" i="3" s="1"/>
  <c r="G2264" i="3" l="1"/>
  <c r="F2265" i="3" s="1"/>
  <c r="E2264" i="3"/>
  <c r="H2264" i="3"/>
  <c r="I2264" i="3" s="1"/>
  <c r="K2264" i="3" s="1"/>
  <c r="J2264" i="3" s="1"/>
  <c r="H2265" i="3" l="1"/>
  <c r="I2265" i="3" s="1"/>
  <c r="K2265" i="3" s="1"/>
  <c r="J2265" i="3" s="1"/>
  <c r="G2265" i="3"/>
  <c r="F2266" i="3" s="1"/>
  <c r="E2265" i="3"/>
  <c r="E2266" i="3" l="1"/>
  <c r="G2266" i="3"/>
  <c r="F2267" i="3" s="1"/>
  <c r="H2266" i="3"/>
  <c r="I2266" i="3" s="1"/>
  <c r="K2266" i="3" s="1"/>
  <c r="J2266" i="3" s="1"/>
  <c r="H2267" i="3" l="1"/>
  <c r="I2267" i="3" s="1"/>
  <c r="K2267" i="3" s="1"/>
  <c r="J2267" i="3" s="1"/>
  <c r="E2267" i="3"/>
  <c r="G2267" i="3"/>
  <c r="F2268" i="3" s="1"/>
  <c r="E2268" i="3" l="1"/>
  <c r="G2268" i="3"/>
  <c r="F2269" i="3" s="1"/>
  <c r="H2268" i="3"/>
  <c r="I2268" i="3" s="1"/>
  <c r="K2268" i="3" s="1"/>
  <c r="J2268" i="3" s="1"/>
  <c r="H2269" i="3" l="1"/>
  <c r="I2269" i="3" s="1"/>
  <c r="K2269" i="3" s="1"/>
  <c r="J2269" i="3" s="1"/>
  <c r="E2269" i="3"/>
  <c r="G2269" i="3"/>
  <c r="F2270" i="3" s="1"/>
  <c r="E2270" i="3" l="1"/>
  <c r="G2270" i="3"/>
  <c r="F2271" i="3" s="1"/>
  <c r="H2270" i="3"/>
  <c r="I2270" i="3" s="1"/>
  <c r="K2270" i="3" s="1"/>
  <c r="J2270" i="3" s="1"/>
  <c r="H2271" i="3" l="1"/>
  <c r="I2271" i="3" s="1"/>
  <c r="K2271" i="3" s="1"/>
  <c r="J2271" i="3" s="1"/>
  <c r="E2271" i="3"/>
  <c r="G2271" i="3"/>
  <c r="F2272" i="3" s="1"/>
  <c r="G2272" i="3" l="1"/>
  <c r="F2273" i="3" s="1"/>
  <c r="E2272" i="3"/>
  <c r="H2272" i="3"/>
  <c r="I2272" i="3" s="1"/>
  <c r="K2272" i="3" s="1"/>
  <c r="J2272" i="3" s="1"/>
  <c r="H2273" i="3" l="1"/>
  <c r="I2273" i="3" s="1"/>
  <c r="K2273" i="3" s="1"/>
  <c r="J2273" i="3" s="1"/>
  <c r="G2273" i="3"/>
  <c r="F2274" i="3" s="1"/>
  <c r="E2273" i="3"/>
  <c r="E2274" i="3" l="1"/>
  <c r="G2274" i="3"/>
  <c r="F2275" i="3" s="1"/>
  <c r="H2274" i="3"/>
  <c r="I2274" i="3" s="1"/>
  <c r="K2274" i="3" s="1"/>
  <c r="J2274" i="3" s="1"/>
  <c r="H2275" i="3" l="1"/>
  <c r="I2275" i="3" s="1"/>
  <c r="K2275" i="3" s="1"/>
  <c r="J2275" i="3" s="1"/>
  <c r="E2275" i="3"/>
  <c r="G2275" i="3"/>
  <c r="F2276" i="3" s="1"/>
  <c r="E2276" i="3" l="1"/>
  <c r="G2276" i="3"/>
  <c r="F2277" i="3" s="1"/>
  <c r="H2276" i="3"/>
  <c r="I2276" i="3" s="1"/>
  <c r="K2276" i="3" s="1"/>
  <c r="J2276" i="3" s="1"/>
  <c r="H2277" i="3" l="1"/>
  <c r="I2277" i="3" s="1"/>
  <c r="K2277" i="3" s="1"/>
  <c r="J2277" i="3" s="1"/>
  <c r="E2277" i="3"/>
  <c r="G2277" i="3"/>
  <c r="F2278" i="3" s="1"/>
  <c r="E2278" i="3" l="1"/>
  <c r="G2278" i="3"/>
  <c r="F2279" i="3" s="1"/>
  <c r="H2278" i="3"/>
  <c r="I2278" i="3" s="1"/>
  <c r="K2278" i="3" s="1"/>
  <c r="J2278" i="3" s="1"/>
  <c r="E2279" i="3" l="1"/>
  <c r="G2279" i="3"/>
  <c r="F2280" i="3" s="1"/>
  <c r="H2279" i="3"/>
  <c r="I2279" i="3" s="1"/>
  <c r="K2279" i="3" s="1"/>
  <c r="J2279" i="3" s="1"/>
  <c r="H2280" i="3" l="1"/>
  <c r="I2280" i="3" s="1"/>
  <c r="K2280" i="3" s="1"/>
  <c r="J2280" i="3" s="1"/>
  <c r="G2280" i="3"/>
  <c r="F2281" i="3" s="1"/>
  <c r="E2280" i="3"/>
  <c r="G2281" i="3" l="1"/>
  <c r="F2282" i="3" s="1"/>
  <c r="E2281" i="3"/>
  <c r="H2281" i="3"/>
  <c r="I2281" i="3" s="1"/>
  <c r="K2281" i="3" s="1"/>
  <c r="J2281" i="3" s="1"/>
  <c r="H2282" i="3" l="1"/>
  <c r="I2282" i="3" s="1"/>
  <c r="K2282" i="3" s="1"/>
  <c r="J2282" i="3" s="1"/>
  <c r="E2282" i="3"/>
  <c r="G2282" i="3"/>
  <c r="F2283" i="3" s="1"/>
  <c r="E2283" i="3" l="1"/>
  <c r="G2283" i="3"/>
  <c r="F2284" i="3" s="1"/>
  <c r="H2283" i="3"/>
  <c r="I2283" i="3" s="1"/>
  <c r="K2283" i="3" s="1"/>
  <c r="J2283" i="3" s="1"/>
  <c r="H2284" i="3" l="1"/>
  <c r="I2284" i="3" s="1"/>
  <c r="K2284" i="3" s="1"/>
  <c r="J2284" i="3" s="1"/>
  <c r="E2284" i="3"/>
  <c r="G2284" i="3"/>
  <c r="F2285" i="3" s="1"/>
  <c r="E2285" i="3" l="1"/>
  <c r="G2285" i="3"/>
  <c r="F2286" i="3" s="1"/>
  <c r="H2285" i="3"/>
  <c r="I2285" i="3" s="1"/>
  <c r="K2285" i="3" s="1"/>
  <c r="J2285" i="3" s="1"/>
  <c r="H2286" i="3" l="1"/>
  <c r="I2286" i="3" s="1"/>
  <c r="K2286" i="3" s="1"/>
  <c r="J2286" i="3" s="1"/>
  <c r="E2286" i="3"/>
  <c r="G2286" i="3"/>
  <c r="F2287" i="3" s="1"/>
  <c r="E2287" i="3" l="1"/>
  <c r="G2287" i="3"/>
  <c r="F2288" i="3" s="1"/>
  <c r="H2287" i="3"/>
  <c r="I2287" i="3" s="1"/>
  <c r="K2287" i="3" s="1"/>
  <c r="J2287" i="3" s="1"/>
  <c r="H2288" i="3" l="1"/>
  <c r="I2288" i="3" s="1"/>
  <c r="K2288" i="3" s="1"/>
  <c r="J2288" i="3" s="1"/>
  <c r="G2288" i="3"/>
  <c r="F2289" i="3" s="1"/>
  <c r="E2288" i="3"/>
  <c r="G2289" i="3" l="1"/>
  <c r="F2290" i="3" s="1"/>
  <c r="E2289" i="3"/>
  <c r="H2289" i="3"/>
  <c r="I2289" i="3" s="1"/>
  <c r="K2289" i="3" s="1"/>
  <c r="J2289" i="3" s="1"/>
  <c r="E2290" i="3" l="1"/>
  <c r="G2290" i="3"/>
  <c r="F2291" i="3" s="1"/>
  <c r="H2290" i="3"/>
  <c r="I2290" i="3" s="1"/>
  <c r="K2290" i="3" s="1"/>
  <c r="J2290" i="3" s="1"/>
  <c r="H2291" i="3" l="1"/>
  <c r="I2291" i="3" s="1"/>
  <c r="K2291" i="3" s="1"/>
  <c r="J2291" i="3" s="1"/>
  <c r="E2291" i="3"/>
  <c r="G2291" i="3"/>
  <c r="F2292" i="3" s="1"/>
  <c r="E2292" i="3" l="1"/>
  <c r="G2292" i="3"/>
  <c r="F2293" i="3" s="1"/>
  <c r="H2292" i="3"/>
  <c r="I2292" i="3" s="1"/>
  <c r="K2292" i="3" s="1"/>
  <c r="J2292" i="3" s="1"/>
  <c r="H2293" i="3" l="1"/>
  <c r="I2293" i="3" s="1"/>
  <c r="K2293" i="3" s="1"/>
  <c r="J2293" i="3" s="1"/>
  <c r="E2293" i="3"/>
  <c r="G2293" i="3"/>
  <c r="F2294" i="3" s="1"/>
  <c r="E2294" i="3" l="1"/>
  <c r="G2294" i="3"/>
  <c r="F2295" i="3" s="1"/>
  <c r="H2294" i="3"/>
  <c r="I2294" i="3" s="1"/>
  <c r="K2294" i="3" s="1"/>
  <c r="J2294" i="3" s="1"/>
  <c r="H2295" i="3" l="1"/>
  <c r="I2295" i="3" s="1"/>
  <c r="K2295" i="3" s="1"/>
  <c r="J2295" i="3" s="1"/>
  <c r="E2295" i="3"/>
  <c r="G2295" i="3"/>
  <c r="F2296" i="3" s="1"/>
  <c r="G2296" i="3" l="1"/>
  <c r="F2297" i="3" s="1"/>
  <c r="E2296" i="3"/>
  <c r="H2296" i="3"/>
  <c r="I2296" i="3" s="1"/>
  <c r="K2296" i="3" s="1"/>
  <c r="J2296" i="3" s="1"/>
  <c r="G2297" i="3" l="1"/>
  <c r="F2298" i="3" s="1"/>
  <c r="E2297" i="3"/>
  <c r="H2297" i="3"/>
  <c r="I2297" i="3" s="1"/>
  <c r="K2297" i="3" s="1"/>
  <c r="J2297" i="3" s="1"/>
  <c r="E2298" i="3" l="1"/>
  <c r="G2298" i="3"/>
  <c r="F2299" i="3" s="1"/>
  <c r="H2298" i="3"/>
  <c r="I2298" i="3" s="1"/>
  <c r="K2298" i="3" s="1"/>
  <c r="J2298" i="3" s="1"/>
  <c r="H2299" i="3" l="1"/>
  <c r="I2299" i="3" s="1"/>
  <c r="K2299" i="3" s="1"/>
  <c r="J2299" i="3" s="1"/>
  <c r="E2299" i="3"/>
  <c r="G2299" i="3"/>
  <c r="F2300" i="3" s="1"/>
  <c r="E2300" i="3" l="1"/>
  <c r="G2300" i="3"/>
  <c r="F2301" i="3" s="1"/>
  <c r="H2300" i="3"/>
  <c r="I2300" i="3" s="1"/>
  <c r="K2300" i="3" s="1"/>
  <c r="J2300" i="3" s="1"/>
  <c r="H2301" i="3" l="1"/>
  <c r="I2301" i="3" s="1"/>
  <c r="K2301" i="3" s="1"/>
  <c r="J2301" i="3" s="1"/>
  <c r="E2301" i="3"/>
  <c r="G2301" i="3"/>
  <c r="F2302" i="3" s="1"/>
  <c r="E2302" i="3" l="1"/>
  <c r="G2302" i="3"/>
  <c r="F2303" i="3" s="1"/>
  <c r="H2302" i="3"/>
  <c r="I2302" i="3" s="1"/>
  <c r="K2302" i="3" s="1"/>
  <c r="J2302" i="3" s="1"/>
  <c r="H2303" i="3" l="1"/>
  <c r="I2303" i="3" s="1"/>
  <c r="K2303" i="3" s="1"/>
  <c r="J2303" i="3" s="1"/>
  <c r="E2303" i="3"/>
  <c r="G2303" i="3"/>
  <c r="F2304" i="3" s="1"/>
  <c r="G2304" i="3" l="1"/>
  <c r="F2305" i="3" s="1"/>
  <c r="E2304" i="3"/>
  <c r="H2304" i="3"/>
  <c r="I2304" i="3" s="1"/>
  <c r="K2304" i="3" s="1"/>
  <c r="J2304" i="3" s="1"/>
  <c r="G2305" i="3" l="1"/>
  <c r="F2306" i="3" s="1"/>
  <c r="E2305" i="3"/>
  <c r="H2305" i="3"/>
  <c r="I2305" i="3" s="1"/>
  <c r="K2305" i="3" s="1"/>
  <c r="J2305" i="3" s="1"/>
  <c r="E2306" i="3" l="1"/>
  <c r="G2306" i="3"/>
  <c r="F2307" i="3" s="1"/>
  <c r="H2306" i="3"/>
  <c r="I2306" i="3" s="1"/>
  <c r="K2306" i="3" s="1"/>
  <c r="J2306" i="3" s="1"/>
  <c r="H2307" i="3" l="1"/>
  <c r="I2307" i="3" s="1"/>
  <c r="K2307" i="3" s="1"/>
  <c r="J2307" i="3" s="1"/>
  <c r="E2307" i="3"/>
  <c r="G2307" i="3"/>
  <c r="F2308" i="3" s="1"/>
  <c r="E2308" i="3" l="1"/>
  <c r="G2308" i="3"/>
  <c r="F2309" i="3" s="1"/>
  <c r="H2308" i="3"/>
  <c r="I2308" i="3" s="1"/>
  <c r="K2308" i="3" s="1"/>
  <c r="J2308" i="3" s="1"/>
  <c r="H2309" i="3" l="1"/>
  <c r="I2309" i="3" s="1"/>
  <c r="K2309" i="3" s="1"/>
  <c r="J2309" i="3" s="1"/>
  <c r="E2309" i="3"/>
  <c r="G2309" i="3"/>
  <c r="F2310" i="3" s="1"/>
  <c r="E2310" i="3" l="1"/>
  <c r="G2310" i="3"/>
  <c r="F2311" i="3" s="1"/>
  <c r="H2310" i="3"/>
  <c r="I2310" i="3" s="1"/>
  <c r="K2310" i="3" s="1"/>
  <c r="J2310" i="3" s="1"/>
  <c r="H2311" i="3" l="1"/>
  <c r="I2311" i="3" s="1"/>
  <c r="K2311" i="3" s="1"/>
  <c r="J2311" i="3" s="1"/>
  <c r="E2311" i="3"/>
  <c r="G2311" i="3"/>
  <c r="F2312" i="3" s="1"/>
  <c r="G2312" i="3" l="1"/>
  <c r="F2313" i="3" s="1"/>
  <c r="E2312" i="3"/>
  <c r="H2312" i="3"/>
  <c r="I2312" i="3" s="1"/>
  <c r="K2312" i="3" s="1"/>
  <c r="J2312" i="3" s="1"/>
  <c r="G2313" i="3" l="1"/>
  <c r="F2314" i="3" s="1"/>
  <c r="E2313" i="3"/>
  <c r="H2313" i="3"/>
  <c r="I2313" i="3" s="1"/>
  <c r="K2313" i="3" s="1"/>
  <c r="J2313" i="3" s="1"/>
  <c r="E2314" i="3" l="1"/>
  <c r="G2314" i="3"/>
  <c r="F2315" i="3" s="1"/>
  <c r="H2314" i="3"/>
  <c r="I2314" i="3" s="1"/>
  <c r="K2314" i="3" s="1"/>
  <c r="J2314" i="3" s="1"/>
  <c r="H2315" i="3" l="1"/>
  <c r="I2315" i="3" s="1"/>
  <c r="K2315" i="3" s="1"/>
  <c r="J2315" i="3" s="1"/>
  <c r="E2315" i="3"/>
  <c r="G2315" i="3"/>
  <c r="F2316" i="3" s="1"/>
  <c r="E2316" i="3" l="1"/>
  <c r="G2316" i="3"/>
  <c r="F2317" i="3" s="1"/>
  <c r="H2316" i="3"/>
  <c r="I2316" i="3" s="1"/>
  <c r="K2316" i="3" s="1"/>
  <c r="J2316" i="3" s="1"/>
  <c r="H2317" i="3" l="1"/>
  <c r="I2317" i="3" s="1"/>
  <c r="K2317" i="3" s="1"/>
  <c r="J2317" i="3" s="1"/>
  <c r="E2317" i="3"/>
  <c r="G2317" i="3"/>
  <c r="F2318" i="3" s="1"/>
  <c r="E2318" i="3" l="1"/>
  <c r="G2318" i="3"/>
  <c r="F2319" i="3" s="1"/>
  <c r="H2318" i="3"/>
  <c r="I2318" i="3" s="1"/>
  <c r="K2318" i="3" s="1"/>
  <c r="J2318" i="3" s="1"/>
  <c r="H2319" i="3" l="1"/>
  <c r="I2319" i="3" s="1"/>
  <c r="K2319" i="3" s="1"/>
  <c r="J2319" i="3" s="1"/>
  <c r="E2319" i="3"/>
  <c r="G2319" i="3"/>
  <c r="F2320" i="3" s="1"/>
  <c r="G2320" i="3" l="1"/>
  <c r="F2321" i="3" s="1"/>
  <c r="E2320" i="3"/>
  <c r="H2320" i="3"/>
  <c r="I2320" i="3" s="1"/>
  <c r="K2320" i="3" s="1"/>
  <c r="J2320" i="3" s="1"/>
  <c r="G2321" i="3" l="1"/>
  <c r="F2322" i="3" s="1"/>
  <c r="E2321" i="3"/>
  <c r="H2321" i="3"/>
  <c r="I2321" i="3" s="1"/>
  <c r="K2321" i="3" s="1"/>
  <c r="J2321" i="3" s="1"/>
  <c r="E2322" i="3" l="1"/>
  <c r="G2322" i="3"/>
  <c r="F2323" i="3" s="1"/>
  <c r="H2322" i="3"/>
  <c r="I2322" i="3" s="1"/>
  <c r="K2322" i="3" s="1"/>
  <c r="J2322" i="3" s="1"/>
  <c r="H2323" i="3" l="1"/>
  <c r="I2323" i="3" s="1"/>
  <c r="K2323" i="3" s="1"/>
  <c r="J2323" i="3" s="1"/>
  <c r="E2323" i="3"/>
  <c r="G2323" i="3"/>
  <c r="F2324" i="3" s="1"/>
  <c r="E2324" i="3" l="1"/>
  <c r="G2324" i="3"/>
  <c r="F2325" i="3" s="1"/>
  <c r="H2324" i="3"/>
  <c r="I2324" i="3" s="1"/>
  <c r="K2324" i="3" s="1"/>
  <c r="J2324" i="3" s="1"/>
  <c r="H2325" i="3" l="1"/>
  <c r="I2325" i="3" s="1"/>
  <c r="K2325" i="3" s="1"/>
  <c r="J2325" i="3" s="1"/>
  <c r="E2325" i="3"/>
  <c r="G2325" i="3"/>
  <c r="F2326" i="3" s="1"/>
  <c r="E2326" i="3" l="1"/>
  <c r="G2326" i="3"/>
  <c r="F2327" i="3" s="1"/>
  <c r="H2326" i="3"/>
  <c r="I2326" i="3" s="1"/>
  <c r="K2326" i="3" s="1"/>
  <c r="J2326" i="3" s="1"/>
  <c r="H2327" i="3" l="1"/>
  <c r="I2327" i="3" s="1"/>
  <c r="K2327" i="3" s="1"/>
  <c r="J2327" i="3" s="1"/>
  <c r="E2327" i="3"/>
  <c r="G2327" i="3"/>
  <c r="F2328" i="3" s="1"/>
  <c r="G2328" i="3" l="1"/>
  <c r="F2329" i="3" s="1"/>
  <c r="E2328" i="3"/>
  <c r="H2328" i="3"/>
  <c r="I2328" i="3" s="1"/>
  <c r="K2328" i="3" s="1"/>
  <c r="J2328" i="3" s="1"/>
  <c r="G2329" i="3" l="1"/>
  <c r="F2330" i="3" s="1"/>
  <c r="E2329" i="3"/>
  <c r="H2329" i="3"/>
  <c r="I2329" i="3" s="1"/>
  <c r="K2329" i="3" s="1"/>
  <c r="J2329" i="3" s="1"/>
  <c r="E2330" i="3" l="1"/>
  <c r="G2330" i="3"/>
  <c r="F2331" i="3" s="1"/>
  <c r="H2330" i="3"/>
  <c r="I2330" i="3" s="1"/>
  <c r="K2330" i="3" s="1"/>
  <c r="J2330" i="3" s="1"/>
  <c r="H2331" i="3" l="1"/>
  <c r="I2331" i="3" s="1"/>
  <c r="K2331" i="3" s="1"/>
  <c r="J2331" i="3" s="1"/>
  <c r="E2331" i="3"/>
  <c r="G2331" i="3"/>
  <c r="F2332" i="3" s="1"/>
  <c r="E2332" i="3" l="1"/>
  <c r="G2332" i="3"/>
  <c r="F2333" i="3" s="1"/>
  <c r="H2332" i="3"/>
  <c r="I2332" i="3" s="1"/>
  <c r="K2332" i="3" s="1"/>
  <c r="J2332" i="3" s="1"/>
  <c r="H2333" i="3" l="1"/>
  <c r="I2333" i="3" s="1"/>
  <c r="K2333" i="3" s="1"/>
  <c r="J2333" i="3" s="1"/>
  <c r="E2333" i="3"/>
  <c r="G2333" i="3"/>
  <c r="F2334" i="3" s="1"/>
  <c r="E2334" i="3" l="1"/>
  <c r="G2334" i="3"/>
  <c r="F2335" i="3" s="1"/>
  <c r="H2334" i="3"/>
  <c r="I2334" i="3" s="1"/>
  <c r="K2334" i="3" s="1"/>
  <c r="J2334" i="3" s="1"/>
  <c r="H2335" i="3" l="1"/>
  <c r="I2335" i="3" s="1"/>
  <c r="K2335" i="3" s="1"/>
  <c r="J2335" i="3" s="1"/>
  <c r="E2335" i="3"/>
  <c r="G2335" i="3"/>
  <c r="F2336" i="3" s="1"/>
  <c r="G2336" i="3" l="1"/>
  <c r="F2337" i="3" s="1"/>
  <c r="E2336" i="3"/>
  <c r="H2336" i="3"/>
  <c r="I2336" i="3" s="1"/>
  <c r="K2336" i="3" s="1"/>
  <c r="J2336" i="3" s="1"/>
  <c r="G2337" i="3" l="1"/>
  <c r="F2338" i="3" s="1"/>
  <c r="E2337" i="3"/>
  <c r="H2337" i="3"/>
  <c r="I2337" i="3" s="1"/>
  <c r="K2337" i="3" s="1"/>
  <c r="J2337" i="3" s="1"/>
  <c r="E2338" i="3" l="1"/>
  <c r="G2338" i="3"/>
  <c r="F2339" i="3" s="1"/>
  <c r="H2338" i="3"/>
  <c r="I2338" i="3" s="1"/>
  <c r="K2338" i="3" s="1"/>
  <c r="J2338" i="3" s="1"/>
  <c r="H2339" i="3" l="1"/>
  <c r="I2339" i="3" s="1"/>
  <c r="K2339" i="3" s="1"/>
  <c r="J2339" i="3" s="1"/>
  <c r="E2339" i="3"/>
  <c r="G2339" i="3"/>
  <c r="F2340" i="3" s="1"/>
  <c r="E2340" i="3" l="1"/>
  <c r="G2340" i="3"/>
  <c r="F2341" i="3" s="1"/>
  <c r="H2340" i="3"/>
  <c r="I2340" i="3" s="1"/>
  <c r="K2340" i="3" s="1"/>
  <c r="J2340" i="3" s="1"/>
  <c r="H2341" i="3" l="1"/>
  <c r="I2341" i="3" s="1"/>
  <c r="K2341" i="3" s="1"/>
  <c r="J2341" i="3" s="1"/>
  <c r="E2341" i="3"/>
  <c r="G2341" i="3"/>
  <c r="F2342" i="3" s="1"/>
  <c r="E2342" i="3" l="1"/>
  <c r="G2342" i="3"/>
  <c r="F2343" i="3" s="1"/>
  <c r="H2342" i="3"/>
  <c r="I2342" i="3" s="1"/>
  <c r="K2342" i="3" s="1"/>
  <c r="J2342" i="3" s="1"/>
  <c r="H2343" i="3" l="1"/>
  <c r="I2343" i="3" s="1"/>
  <c r="K2343" i="3" s="1"/>
  <c r="J2343" i="3" s="1"/>
  <c r="E2343" i="3"/>
  <c r="G2343" i="3"/>
  <c r="F2344" i="3" s="1"/>
  <c r="G2344" i="3" l="1"/>
  <c r="F2345" i="3" s="1"/>
  <c r="E2344" i="3"/>
  <c r="H2344" i="3"/>
  <c r="I2344" i="3" s="1"/>
  <c r="K2344" i="3" s="1"/>
  <c r="J2344" i="3" s="1"/>
  <c r="G2345" i="3" l="1"/>
  <c r="F2346" i="3" s="1"/>
  <c r="E2345" i="3"/>
  <c r="H2345" i="3"/>
  <c r="I2345" i="3" s="1"/>
  <c r="K2345" i="3" s="1"/>
  <c r="J2345" i="3" s="1"/>
  <c r="E2346" i="3" l="1"/>
  <c r="G2346" i="3"/>
  <c r="F2347" i="3" s="1"/>
  <c r="H2346" i="3"/>
  <c r="I2346" i="3" s="1"/>
  <c r="K2346" i="3" s="1"/>
  <c r="J2346" i="3" s="1"/>
  <c r="H2347" i="3" l="1"/>
  <c r="I2347" i="3" s="1"/>
  <c r="K2347" i="3" s="1"/>
  <c r="J2347" i="3" s="1"/>
  <c r="E2347" i="3"/>
  <c r="G2347" i="3"/>
  <c r="F2348" i="3" s="1"/>
  <c r="E2348" i="3" l="1"/>
  <c r="G2348" i="3"/>
  <c r="F2349" i="3" s="1"/>
  <c r="H2348" i="3"/>
  <c r="I2348" i="3" s="1"/>
  <c r="K2348" i="3" s="1"/>
  <c r="J2348" i="3" s="1"/>
  <c r="H2349" i="3" l="1"/>
  <c r="I2349" i="3" s="1"/>
  <c r="K2349" i="3" s="1"/>
  <c r="J2349" i="3" s="1"/>
  <c r="E2349" i="3"/>
  <c r="G2349" i="3"/>
  <c r="F2350" i="3" s="1"/>
  <c r="E2350" i="3" l="1"/>
  <c r="G2350" i="3"/>
  <c r="F2351" i="3" s="1"/>
  <c r="H2350" i="3"/>
  <c r="I2350" i="3" s="1"/>
  <c r="K2350" i="3" s="1"/>
  <c r="J2350" i="3" s="1"/>
  <c r="H2351" i="3" l="1"/>
  <c r="I2351" i="3" s="1"/>
  <c r="K2351" i="3" s="1"/>
  <c r="J2351" i="3" s="1"/>
  <c r="E2351" i="3"/>
  <c r="G2351" i="3"/>
  <c r="F2352" i="3" s="1"/>
  <c r="G2352" i="3" l="1"/>
  <c r="F2353" i="3" s="1"/>
  <c r="E2352" i="3"/>
  <c r="H2352" i="3"/>
  <c r="I2352" i="3" s="1"/>
  <c r="K2352" i="3" s="1"/>
  <c r="J2352" i="3" s="1"/>
  <c r="G2353" i="3" l="1"/>
  <c r="F2354" i="3" s="1"/>
  <c r="E2353" i="3"/>
  <c r="H2353" i="3"/>
  <c r="I2353" i="3" s="1"/>
  <c r="K2353" i="3" s="1"/>
  <c r="J2353" i="3" s="1"/>
  <c r="E2354" i="3" l="1"/>
  <c r="G2354" i="3"/>
  <c r="F2355" i="3" s="1"/>
  <c r="H2354" i="3"/>
  <c r="I2354" i="3" s="1"/>
  <c r="K2354" i="3" s="1"/>
  <c r="J2354" i="3" s="1"/>
  <c r="H2355" i="3" l="1"/>
  <c r="I2355" i="3" s="1"/>
  <c r="K2355" i="3" s="1"/>
  <c r="J2355" i="3" s="1"/>
  <c r="E2355" i="3"/>
  <c r="G2355" i="3"/>
  <c r="F2356" i="3" s="1"/>
  <c r="E2356" i="3" l="1"/>
  <c r="G2356" i="3"/>
  <c r="F2357" i="3" s="1"/>
  <c r="H2356" i="3"/>
  <c r="I2356" i="3" s="1"/>
  <c r="K2356" i="3" s="1"/>
  <c r="J2356" i="3" s="1"/>
  <c r="H2357" i="3" l="1"/>
  <c r="I2357" i="3" s="1"/>
  <c r="K2357" i="3" s="1"/>
  <c r="J2357" i="3" s="1"/>
  <c r="E2357" i="3"/>
  <c r="G2357" i="3"/>
  <c r="F2358" i="3" s="1"/>
  <c r="E2358" i="3" l="1"/>
  <c r="G2358" i="3"/>
  <c r="F2359" i="3" s="1"/>
  <c r="H2358" i="3"/>
  <c r="I2358" i="3" s="1"/>
  <c r="K2358" i="3" s="1"/>
  <c r="J2358" i="3" s="1"/>
  <c r="H2359" i="3" l="1"/>
  <c r="I2359" i="3" s="1"/>
  <c r="K2359" i="3" s="1"/>
  <c r="J2359" i="3" s="1"/>
  <c r="E2359" i="3"/>
  <c r="G2359" i="3"/>
  <c r="F2360" i="3" s="1"/>
  <c r="G2360" i="3" l="1"/>
  <c r="F2361" i="3" s="1"/>
  <c r="E2360" i="3"/>
  <c r="H2360" i="3"/>
  <c r="I2360" i="3" s="1"/>
  <c r="K2360" i="3" s="1"/>
  <c r="J2360" i="3" s="1"/>
  <c r="G2361" i="3" l="1"/>
  <c r="F2362" i="3" s="1"/>
  <c r="E2361" i="3"/>
  <c r="H2361" i="3"/>
  <c r="I2361" i="3" s="1"/>
  <c r="K2361" i="3" s="1"/>
  <c r="J2361" i="3" s="1"/>
  <c r="E2362" i="3" l="1"/>
  <c r="G2362" i="3"/>
  <c r="F2363" i="3" s="1"/>
  <c r="H2362" i="3"/>
  <c r="I2362" i="3" s="1"/>
  <c r="K2362" i="3" s="1"/>
  <c r="J2362" i="3" s="1"/>
  <c r="H2363" i="3" l="1"/>
  <c r="I2363" i="3" s="1"/>
  <c r="K2363" i="3" s="1"/>
  <c r="J2363" i="3" s="1"/>
  <c r="E2363" i="3"/>
  <c r="G2363" i="3"/>
  <c r="F2364" i="3" s="1"/>
  <c r="E2364" i="3" l="1"/>
  <c r="G2364" i="3"/>
  <c r="F2365" i="3" s="1"/>
  <c r="H2364" i="3"/>
  <c r="I2364" i="3" s="1"/>
  <c r="K2364" i="3" s="1"/>
  <c r="J2364" i="3" s="1"/>
  <c r="H2365" i="3" l="1"/>
  <c r="I2365" i="3" s="1"/>
  <c r="K2365" i="3" s="1"/>
  <c r="J2365" i="3" s="1"/>
  <c r="E2365" i="3"/>
  <c r="G2365" i="3"/>
  <c r="F2366" i="3" s="1"/>
  <c r="H2366" i="3" l="1"/>
  <c r="I2366" i="3" s="1"/>
  <c r="K2366" i="3" s="1"/>
  <c r="J2366" i="3" s="1"/>
  <c r="E2366" i="3"/>
  <c r="G2366" i="3"/>
  <c r="F2367" i="3" s="1"/>
  <c r="E2367" i="3" l="1"/>
  <c r="G2367" i="3"/>
  <c r="F2368" i="3" s="1"/>
  <c r="H2367" i="3"/>
  <c r="I2367" i="3" s="1"/>
  <c r="K2367" i="3" s="1"/>
  <c r="J2367" i="3" s="1"/>
  <c r="H2368" i="3" l="1"/>
  <c r="I2368" i="3" s="1"/>
  <c r="K2368" i="3" s="1"/>
  <c r="J2368" i="3" s="1"/>
  <c r="G2368" i="3"/>
  <c r="F2369" i="3" s="1"/>
  <c r="E2368" i="3"/>
  <c r="G2369" i="3" l="1"/>
  <c r="F2370" i="3" s="1"/>
  <c r="E2369" i="3"/>
  <c r="H2369" i="3"/>
  <c r="I2369" i="3" s="1"/>
  <c r="K2369" i="3" s="1"/>
  <c r="J2369" i="3" s="1"/>
  <c r="E2370" i="3" l="1"/>
  <c r="G2370" i="3"/>
  <c r="F2371" i="3" s="1"/>
  <c r="H2370" i="3"/>
  <c r="I2370" i="3" s="1"/>
  <c r="K2370" i="3" s="1"/>
  <c r="J2370" i="3" s="1"/>
  <c r="H2371" i="3" l="1"/>
  <c r="I2371" i="3" s="1"/>
  <c r="K2371" i="3" s="1"/>
  <c r="J2371" i="3" s="1"/>
  <c r="E2371" i="3"/>
  <c r="G2371" i="3"/>
  <c r="F2372" i="3" s="1"/>
  <c r="E2372" i="3" l="1"/>
  <c r="G2372" i="3"/>
  <c r="F2373" i="3" s="1"/>
  <c r="H2372" i="3"/>
  <c r="I2372" i="3" s="1"/>
  <c r="K2372" i="3" s="1"/>
  <c r="J2372" i="3" s="1"/>
  <c r="H2373" i="3" l="1"/>
  <c r="I2373" i="3" s="1"/>
  <c r="K2373" i="3" s="1"/>
  <c r="J2373" i="3" s="1"/>
  <c r="E2373" i="3"/>
  <c r="G2373" i="3"/>
  <c r="F2374" i="3" s="1"/>
  <c r="E2374" i="3" l="1"/>
  <c r="G2374" i="3"/>
  <c r="F2375" i="3" s="1"/>
  <c r="H2374" i="3"/>
  <c r="I2374" i="3" s="1"/>
  <c r="K2374" i="3" s="1"/>
  <c r="J2374" i="3" s="1"/>
  <c r="H2375" i="3" l="1"/>
  <c r="I2375" i="3" s="1"/>
  <c r="K2375" i="3" s="1"/>
  <c r="J2375" i="3" s="1"/>
  <c r="E2375" i="3"/>
  <c r="G2375" i="3"/>
  <c r="F2376" i="3" s="1"/>
  <c r="G2376" i="3" l="1"/>
  <c r="F2377" i="3" s="1"/>
  <c r="E2376" i="3"/>
  <c r="H2376" i="3"/>
  <c r="I2376" i="3" s="1"/>
  <c r="K2376" i="3" s="1"/>
  <c r="J2376" i="3" s="1"/>
  <c r="G2377" i="3" l="1"/>
  <c r="F2378" i="3" s="1"/>
  <c r="E2377" i="3"/>
  <c r="H2377" i="3"/>
  <c r="I2377" i="3" s="1"/>
  <c r="K2377" i="3" s="1"/>
  <c r="J2377" i="3" s="1"/>
  <c r="E2378" i="3" l="1"/>
  <c r="G2378" i="3"/>
  <c r="F2379" i="3" s="1"/>
  <c r="H2378" i="3"/>
  <c r="I2378" i="3" s="1"/>
  <c r="K2378" i="3" s="1"/>
  <c r="J2378" i="3" s="1"/>
  <c r="H2379" i="3" l="1"/>
  <c r="I2379" i="3" s="1"/>
  <c r="K2379" i="3" s="1"/>
  <c r="J2379" i="3" s="1"/>
  <c r="E2379" i="3"/>
  <c r="G2379" i="3"/>
  <c r="F2380" i="3" s="1"/>
  <c r="E2380" i="3" l="1"/>
  <c r="G2380" i="3"/>
  <c r="F2381" i="3" s="1"/>
  <c r="H2380" i="3"/>
  <c r="I2380" i="3" s="1"/>
  <c r="K2380" i="3" s="1"/>
  <c r="J2380" i="3" s="1"/>
  <c r="H2381" i="3" l="1"/>
  <c r="I2381" i="3" s="1"/>
  <c r="K2381" i="3" s="1"/>
  <c r="J2381" i="3" s="1"/>
  <c r="E2381" i="3"/>
  <c r="G2381" i="3"/>
  <c r="F2382" i="3" s="1"/>
  <c r="E2382" i="3" l="1"/>
  <c r="G2382" i="3"/>
  <c r="F2383" i="3" s="1"/>
  <c r="H2382" i="3"/>
  <c r="I2382" i="3" s="1"/>
  <c r="K2382" i="3" s="1"/>
  <c r="J2382" i="3" s="1"/>
  <c r="H2383" i="3" l="1"/>
  <c r="I2383" i="3" s="1"/>
  <c r="K2383" i="3" s="1"/>
  <c r="J2383" i="3" s="1"/>
  <c r="E2383" i="3"/>
  <c r="G2383" i="3"/>
  <c r="F2384" i="3" s="1"/>
  <c r="G2384" i="3" l="1"/>
  <c r="F2385" i="3" s="1"/>
  <c r="E2384" i="3"/>
  <c r="H2384" i="3"/>
  <c r="I2384" i="3" s="1"/>
  <c r="K2384" i="3" s="1"/>
  <c r="J2384" i="3" s="1"/>
  <c r="G2385" i="3" l="1"/>
  <c r="F2386" i="3" s="1"/>
  <c r="E2385" i="3"/>
  <c r="H2385" i="3"/>
  <c r="I2385" i="3" s="1"/>
  <c r="K2385" i="3" s="1"/>
  <c r="J2385" i="3" s="1"/>
  <c r="E2386" i="3" l="1"/>
  <c r="G2386" i="3"/>
  <c r="F2387" i="3" s="1"/>
  <c r="H2386" i="3"/>
  <c r="I2386" i="3" s="1"/>
  <c r="K2386" i="3" s="1"/>
  <c r="J2386" i="3" s="1"/>
  <c r="H2387" i="3" l="1"/>
  <c r="I2387" i="3" s="1"/>
  <c r="K2387" i="3" s="1"/>
  <c r="J2387" i="3" s="1"/>
  <c r="E2387" i="3"/>
  <c r="G2387" i="3"/>
  <c r="F2388" i="3" s="1"/>
  <c r="E2388" i="3" l="1"/>
  <c r="G2388" i="3"/>
  <c r="F2389" i="3" s="1"/>
  <c r="H2388" i="3"/>
  <c r="I2388" i="3" s="1"/>
  <c r="K2388" i="3" s="1"/>
  <c r="J2388" i="3" s="1"/>
  <c r="H2389" i="3" l="1"/>
  <c r="I2389" i="3" s="1"/>
  <c r="K2389" i="3" s="1"/>
  <c r="J2389" i="3" s="1"/>
  <c r="E2389" i="3"/>
  <c r="G2389" i="3"/>
  <c r="F2390" i="3" s="1"/>
  <c r="E2390" i="3" l="1"/>
  <c r="G2390" i="3"/>
  <c r="F2391" i="3" s="1"/>
  <c r="H2390" i="3"/>
  <c r="I2390" i="3" s="1"/>
  <c r="K2390" i="3" s="1"/>
  <c r="J2390" i="3" s="1"/>
  <c r="H2391" i="3" l="1"/>
  <c r="I2391" i="3" s="1"/>
  <c r="K2391" i="3" s="1"/>
  <c r="J2391" i="3" s="1"/>
  <c r="E2391" i="3"/>
  <c r="G2391" i="3"/>
  <c r="F2392" i="3" s="1"/>
  <c r="G2392" i="3" l="1"/>
  <c r="F2393" i="3" s="1"/>
  <c r="E2392" i="3"/>
  <c r="H2392" i="3"/>
  <c r="I2392" i="3" s="1"/>
  <c r="K2392" i="3" s="1"/>
  <c r="J2392" i="3" s="1"/>
  <c r="G2393" i="3" l="1"/>
  <c r="F2394" i="3" s="1"/>
  <c r="E2393" i="3"/>
  <c r="H2393" i="3"/>
  <c r="I2393" i="3" s="1"/>
  <c r="K2393" i="3" s="1"/>
  <c r="J2393" i="3" s="1"/>
  <c r="E2394" i="3" l="1"/>
  <c r="G2394" i="3"/>
  <c r="F2395" i="3" s="1"/>
  <c r="H2394" i="3"/>
  <c r="I2394" i="3" s="1"/>
  <c r="K2394" i="3" s="1"/>
  <c r="J2394" i="3" s="1"/>
  <c r="H2395" i="3" l="1"/>
  <c r="I2395" i="3" s="1"/>
  <c r="K2395" i="3" s="1"/>
  <c r="J2395" i="3" s="1"/>
  <c r="E2395" i="3"/>
  <c r="G2395" i="3"/>
  <c r="F2396" i="3" s="1"/>
  <c r="E2396" i="3" l="1"/>
  <c r="G2396" i="3"/>
  <c r="F2397" i="3" s="1"/>
  <c r="H2396" i="3"/>
  <c r="I2396" i="3" s="1"/>
  <c r="K2396" i="3" s="1"/>
  <c r="J2396" i="3" s="1"/>
  <c r="H2397" i="3" l="1"/>
  <c r="I2397" i="3" s="1"/>
  <c r="K2397" i="3" s="1"/>
  <c r="J2397" i="3" s="1"/>
  <c r="E2397" i="3"/>
  <c r="G2397" i="3"/>
  <c r="F2398" i="3" s="1"/>
  <c r="E2398" i="3" l="1"/>
  <c r="G2398" i="3"/>
  <c r="F2399" i="3" s="1"/>
  <c r="H2398" i="3"/>
  <c r="I2398" i="3" s="1"/>
  <c r="K2398" i="3" s="1"/>
  <c r="J2398" i="3" s="1"/>
  <c r="H2399" i="3" l="1"/>
  <c r="I2399" i="3" s="1"/>
  <c r="K2399" i="3" s="1"/>
  <c r="J2399" i="3" s="1"/>
  <c r="E2399" i="3"/>
  <c r="G2399" i="3"/>
  <c r="F2400" i="3" s="1"/>
  <c r="G2400" i="3" l="1"/>
  <c r="F2401" i="3" s="1"/>
  <c r="E2400" i="3"/>
  <c r="H2400" i="3"/>
  <c r="I2400" i="3" s="1"/>
  <c r="K2400" i="3" s="1"/>
  <c r="J2400" i="3" s="1"/>
  <c r="H2401" i="3" l="1"/>
  <c r="I2401" i="3" s="1"/>
  <c r="K2401" i="3" s="1"/>
  <c r="J2401" i="3" s="1"/>
  <c r="G2401" i="3"/>
  <c r="F2402" i="3" s="1"/>
  <c r="E2401" i="3"/>
  <c r="E2402" i="3" l="1"/>
  <c r="G2402" i="3"/>
  <c r="F2403" i="3" s="1"/>
  <c r="H2402" i="3"/>
  <c r="I2402" i="3" s="1"/>
  <c r="K2402" i="3" s="1"/>
  <c r="J2402" i="3" s="1"/>
  <c r="H2403" i="3" l="1"/>
  <c r="I2403" i="3" s="1"/>
  <c r="K2403" i="3" s="1"/>
  <c r="J2403" i="3" s="1"/>
  <c r="G2403" i="3"/>
  <c r="F2404" i="3" s="1"/>
  <c r="E2403" i="3"/>
  <c r="E2404" i="3" l="1"/>
  <c r="G2404" i="3"/>
  <c r="F2405" i="3" s="1"/>
  <c r="H2404" i="3"/>
  <c r="I2404" i="3" s="1"/>
  <c r="K2404" i="3" s="1"/>
  <c r="J2404" i="3" s="1"/>
  <c r="H2405" i="3" l="1"/>
  <c r="I2405" i="3" s="1"/>
  <c r="K2405" i="3" s="1"/>
  <c r="J2405" i="3" s="1"/>
  <c r="E2405" i="3"/>
  <c r="G2405" i="3"/>
  <c r="F2406" i="3" s="1"/>
  <c r="E2406" i="3" l="1"/>
  <c r="G2406" i="3"/>
  <c r="F2407" i="3" s="1"/>
  <c r="H2406" i="3"/>
  <c r="I2406" i="3" s="1"/>
  <c r="K2406" i="3" s="1"/>
  <c r="J2406" i="3" s="1"/>
  <c r="H2407" i="3" l="1"/>
  <c r="I2407" i="3" s="1"/>
  <c r="K2407" i="3" s="1"/>
  <c r="J2407" i="3" s="1"/>
  <c r="G2407" i="3"/>
  <c r="F2408" i="3" s="1"/>
  <c r="E2407" i="3"/>
  <c r="G2408" i="3" l="1"/>
  <c r="F2409" i="3" s="1"/>
  <c r="E2408" i="3"/>
  <c r="H2408" i="3"/>
  <c r="I2408" i="3" s="1"/>
  <c r="K2408" i="3" s="1"/>
  <c r="J2408" i="3" s="1"/>
  <c r="H2409" i="3" l="1"/>
  <c r="I2409" i="3" s="1"/>
  <c r="K2409" i="3" s="1"/>
  <c r="J2409" i="3" s="1"/>
  <c r="E2409" i="3"/>
  <c r="G2409" i="3"/>
  <c r="F2410" i="3" s="1"/>
  <c r="E2410" i="3" l="1"/>
  <c r="G2410" i="3"/>
  <c r="F2411" i="3" s="1"/>
  <c r="H2410" i="3"/>
  <c r="I2410" i="3" s="1"/>
  <c r="K2410" i="3" s="1"/>
  <c r="J2410" i="3" s="1"/>
  <c r="H2411" i="3" l="1"/>
  <c r="I2411" i="3" s="1"/>
  <c r="K2411" i="3" s="1"/>
  <c r="J2411" i="3" s="1"/>
  <c r="G2411" i="3"/>
  <c r="F2412" i="3" s="1"/>
  <c r="E2411" i="3"/>
  <c r="E2412" i="3" l="1"/>
  <c r="G2412" i="3"/>
  <c r="F2413" i="3" s="1"/>
  <c r="H2412" i="3"/>
  <c r="I2412" i="3" s="1"/>
  <c r="K2412" i="3" s="1"/>
  <c r="J2412" i="3" s="1"/>
  <c r="H2413" i="3" l="1"/>
  <c r="I2413" i="3" s="1"/>
  <c r="K2413" i="3" s="1"/>
  <c r="J2413" i="3" s="1"/>
  <c r="E2413" i="3"/>
  <c r="G2413" i="3"/>
  <c r="F2414" i="3" s="1"/>
  <c r="E2414" i="3" l="1"/>
  <c r="G2414" i="3"/>
  <c r="F2415" i="3" s="1"/>
  <c r="H2414" i="3"/>
  <c r="I2414" i="3" s="1"/>
  <c r="K2414" i="3" s="1"/>
  <c r="J2414" i="3" s="1"/>
  <c r="H2415" i="3" l="1"/>
  <c r="I2415" i="3" s="1"/>
  <c r="K2415" i="3" s="1"/>
  <c r="J2415" i="3" s="1"/>
  <c r="G2415" i="3"/>
  <c r="F2416" i="3" s="1"/>
  <c r="E2415" i="3"/>
  <c r="G2416" i="3" l="1"/>
  <c r="F2417" i="3" s="1"/>
  <c r="E2416" i="3"/>
  <c r="H2416" i="3"/>
  <c r="I2416" i="3" s="1"/>
  <c r="K2416" i="3" s="1"/>
  <c r="J2416" i="3" s="1"/>
  <c r="H2417" i="3" l="1"/>
  <c r="I2417" i="3" s="1"/>
  <c r="K2417" i="3" s="1"/>
  <c r="J2417" i="3" s="1"/>
  <c r="E2417" i="3"/>
  <c r="G2417" i="3"/>
  <c r="F2418" i="3" s="1"/>
  <c r="E2418" i="3" l="1"/>
  <c r="G2418" i="3"/>
  <c r="F2419" i="3" s="1"/>
  <c r="H2418" i="3"/>
  <c r="I2418" i="3" s="1"/>
  <c r="K2418" i="3" s="1"/>
  <c r="J2418" i="3" s="1"/>
  <c r="H2419" i="3" l="1"/>
  <c r="I2419" i="3" s="1"/>
  <c r="K2419" i="3" s="1"/>
  <c r="J2419" i="3" s="1"/>
  <c r="G2419" i="3"/>
  <c r="F2420" i="3" s="1"/>
  <c r="E2419" i="3"/>
  <c r="E2420" i="3" l="1"/>
  <c r="G2420" i="3"/>
  <c r="F2421" i="3" s="1"/>
  <c r="H2420" i="3"/>
  <c r="I2420" i="3" s="1"/>
  <c r="K2420" i="3" s="1"/>
  <c r="J2420" i="3" s="1"/>
  <c r="H2421" i="3" l="1"/>
  <c r="I2421" i="3" s="1"/>
  <c r="K2421" i="3" s="1"/>
  <c r="J2421" i="3" s="1"/>
  <c r="E2421" i="3"/>
  <c r="G2421" i="3"/>
  <c r="F2422" i="3" s="1"/>
  <c r="E2422" i="3" l="1"/>
  <c r="G2422" i="3"/>
  <c r="F2423" i="3" s="1"/>
  <c r="H2422" i="3"/>
  <c r="I2422" i="3" s="1"/>
  <c r="K2422" i="3" s="1"/>
  <c r="J2422" i="3" s="1"/>
  <c r="H2423" i="3" l="1"/>
  <c r="I2423" i="3" s="1"/>
  <c r="K2423" i="3" s="1"/>
  <c r="J2423" i="3" s="1"/>
  <c r="G2423" i="3"/>
  <c r="F2424" i="3" s="1"/>
  <c r="E2423" i="3"/>
  <c r="G2424" i="3" l="1"/>
  <c r="F2425" i="3" s="1"/>
  <c r="E2424" i="3"/>
  <c r="H2424" i="3"/>
  <c r="I2424" i="3" s="1"/>
  <c r="K2424" i="3" s="1"/>
  <c r="J2424" i="3" s="1"/>
  <c r="H2425" i="3" l="1"/>
  <c r="I2425" i="3" s="1"/>
  <c r="K2425" i="3" s="1"/>
  <c r="J2425" i="3" s="1"/>
  <c r="E2425" i="3"/>
  <c r="G2425" i="3"/>
  <c r="F2426" i="3" s="1"/>
  <c r="E2426" i="3" l="1"/>
  <c r="G2426" i="3"/>
  <c r="F2427" i="3" s="1"/>
  <c r="H2426" i="3"/>
  <c r="I2426" i="3" s="1"/>
  <c r="K2426" i="3" s="1"/>
  <c r="J2426" i="3" s="1"/>
  <c r="H2427" i="3" l="1"/>
  <c r="I2427" i="3" s="1"/>
  <c r="K2427" i="3" s="1"/>
  <c r="J2427" i="3" s="1"/>
  <c r="G2427" i="3"/>
  <c r="F2428" i="3" s="1"/>
  <c r="E2427" i="3"/>
  <c r="E2428" i="3" l="1"/>
  <c r="G2428" i="3"/>
  <c r="F2429" i="3" s="1"/>
  <c r="H2428" i="3"/>
  <c r="I2428" i="3" s="1"/>
  <c r="K2428" i="3" s="1"/>
  <c r="J2428" i="3" s="1"/>
  <c r="H2429" i="3" l="1"/>
  <c r="I2429" i="3" s="1"/>
  <c r="K2429" i="3" s="1"/>
  <c r="J2429" i="3" s="1"/>
  <c r="E2429" i="3"/>
  <c r="G2429" i="3"/>
  <c r="F2430" i="3" s="1"/>
  <c r="E2430" i="3" l="1"/>
  <c r="G2430" i="3"/>
  <c r="F2431" i="3" s="1"/>
  <c r="H2430" i="3"/>
  <c r="I2430" i="3" s="1"/>
  <c r="K2430" i="3" s="1"/>
  <c r="J2430" i="3" s="1"/>
  <c r="H2431" i="3" l="1"/>
  <c r="I2431" i="3" s="1"/>
  <c r="K2431" i="3" s="1"/>
  <c r="J2431" i="3" s="1"/>
  <c r="G2431" i="3"/>
  <c r="F2432" i="3" s="1"/>
  <c r="E2431" i="3"/>
  <c r="G2432" i="3" l="1"/>
  <c r="F2433" i="3" s="1"/>
  <c r="E2432" i="3"/>
  <c r="H2432" i="3"/>
  <c r="I2432" i="3" s="1"/>
  <c r="K2432" i="3" s="1"/>
  <c r="J2432" i="3" s="1"/>
  <c r="H2433" i="3" l="1"/>
  <c r="I2433" i="3" s="1"/>
  <c r="K2433" i="3" s="1"/>
  <c r="J2433" i="3" s="1"/>
  <c r="E2433" i="3"/>
  <c r="G2433" i="3"/>
  <c r="F2434" i="3" s="1"/>
  <c r="E2434" i="3" l="1"/>
  <c r="G2434" i="3"/>
  <c r="F2435" i="3" s="1"/>
  <c r="H2434" i="3"/>
  <c r="I2434" i="3" s="1"/>
  <c r="K2434" i="3" s="1"/>
  <c r="J2434" i="3" s="1"/>
  <c r="H2435" i="3" l="1"/>
  <c r="I2435" i="3" s="1"/>
  <c r="K2435" i="3" s="1"/>
  <c r="J2435" i="3" s="1"/>
  <c r="G2435" i="3"/>
  <c r="F2436" i="3" s="1"/>
  <c r="E2435" i="3"/>
  <c r="E2436" i="3" l="1"/>
  <c r="G2436" i="3"/>
  <c r="F2437" i="3" s="1"/>
  <c r="H2436" i="3"/>
  <c r="I2436" i="3" s="1"/>
  <c r="K2436" i="3" s="1"/>
  <c r="J2436" i="3" s="1"/>
  <c r="H2437" i="3" l="1"/>
  <c r="I2437" i="3" s="1"/>
  <c r="K2437" i="3" s="1"/>
  <c r="J2437" i="3" s="1"/>
  <c r="E2437" i="3"/>
  <c r="G2437" i="3"/>
  <c r="F2438" i="3" s="1"/>
  <c r="E2438" i="3" l="1"/>
  <c r="G2438" i="3"/>
  <c r="F2439" i="3" s="1"/>
  <c r="H2438" i="3"/>
  <c r="I2438" i="3" s="1"/>
  <c r="K2438" i="3" s="1"/>
  <c r="J2438" i="3" s="1"/>
  <c r="H2439" i="3" l="1"/>
  <c r="I2439" i="3" s="1"/>
  <c r="K2439" i="3" s="1"/>
  <c r="J2439" i="3" s="1"/>
  <c r="G2439" i="3"/>
  <c r="F2440" i="3" s="1"/>
  <c r="E2439" i="3"/>
  <c r="G2440" i="3" l="1"/>
  <c r="F2441" i="3" s="1"/>
  <c r="E2440" i="3"/>
  <c r="H2440" i="3"/>
  <c r="I2440" i="3" s="1"/>
  <c r="K2440" i="3" s="1"/>
  <c r="J2440" i="3" s="1"/>
  <c r="H2441" i="3" l="1"/>
  <c r="I2441" i="3" s="1"/>
  <c r="K2441" i="3" s="1"/>
  <c r="J2441" i="3" s="1"/>
  <c r="E2441" i="3"/>
  <c r="G2441" i="3"/>
  <c r="F2442" i="3" s="1"/>
  <c r="E2442" i="3" l="1"/>
  <c r="G2442" i="3"/>
  <c r="F2443" i="3" s="1"/>
  <c r="H2442" i="3"/>
  <c r="I2442" i="3" s="1"/>
  <c r="K2442" i="3" s="1"/>
  <c r="J2442" i="3" s="1"/>
  <c r="H2443" i="3" l="1"/>
  <c r="I2443" i="3" s="1"/>
  <c r="K2443" i="3" s="1"/>
  <c r="J2443" i="3" s="1"/>
  <c r="G2443" i="3"/>
  <c r="F2444" i="3" s="1"/>
  <c r="E2443" i="3"/>
  <c r="E2444" i="3" l="1"/>
  <c r="G2444" i="3"/>
  <c r="F2445" i="3" s="1"/>
  <c r="H2444" i="3"/>
  <c r="I2444" i="3" s="1"/>
  <c r="K2444" i="3" s="1"/>
  <c r="J2444" i="3" s="1"/>
  <c r="H2445" i="3" l="1"/>
  <c r="I2445" i="3" s="1"/>
  <c r="K2445" i="3" s="1"/>
  <c r="J2445" i="3" s="1"/>
  <c r="E2445" i="3"/>
  <c r="G2445" i="3"/>
  <c r="F2446" i="3" s="1"/>
  <c r="E2446" i="3" l="1"/>
  <c r="G2446" i="3"/>
  <c r="F2447" i="3" s="1"/>
  <c r="H2446" i="3"/>
  <c r="I2446" i="3" s="1"/>
  <c r="K2446" i="3" s="1"/>
  <c r="J2446" i="3" s="1"/>
  <c r="H2447" i="3" l="1"/>
  <c r="I2447" i="3" s="1"/>
  <c r="K2447" i="3" s="1"/>
  <c r="J2447" i="3" s="1"/>
  <c r="G2447" i="3"/>
  <c r="F2448" i="3" s="1"/>
  <c r="E2447" i="3"/>
  <c r="G2448" i="3" l="1"/>
  <c r="F2449" i="3" s="1"/>
  <c r="E2448" i="3"/>
  <c r="H2448" i="3"/>
  <c r="I2448" i="3" s="1"/>
  <c r="K2448" i="3" s="1"/>
  <c r="J2448" i="3" s="1"/>
  <c r="H2449" i="3" l="1"/>
  <c r="I2449" i="3" s="1"/>
  <c r="K2449" i="3" s="1"/>
  <c r="J2449" i="3" s="1"/>
  <c r="E2449" i="3"/>
  <c r="G2449" i="3"/>
  <c r="F2450" i="3" s="1"/>
  <c r="E2450" i="3" l="1"/>
  <c r="G2450" i="3"/>
  <c r="F2451" i="3" s="1"/>
  <c r="H2450" i="3"/>
  <c r="I2450" i="3" s="1"/>
  <c r="K2450" i="3" s="1"/>
  <c r="J2450" i="3" s="1"/>
  <c r="H2451" i="3" l="1"/>
  <c r="I2451" i="3" s="1"/>
  <c r="K2451" i="3" s="1"/>
  <c r="J2451" i="3" s="1"/>
  <c r="G2451" i="3"/>
  <c r="F2452" i="3" s="1"/>
  <c r="E2451" i="3"/>
  <c r="G2452" i="3" l="1"/>
  <c r="F2453" i="3" s="1"/>
  <c r="E2452" i="3"/>
  <c r="H2452" i="3"/>
  <c r="I2452" i="3" s="1"/>
  <c r="K2452" i="3" s="1"/>
  <c r="J2452" i="3" s="1"/>
  <c r="H2453" i="3" l="1"/>
  <c r="I2453" i="3" s="1"/>
  <c r="K2453" i="3" s="1"/>
  <c r="J2453" i="3" s="1"/>
  <c r="E2453" i="3"/>
  <c r="G2453" i="3"/>
  <c r="F2454" i="3" s="1"/>
  <c r="E2454" i="3" l="1"/>
  <c r="G2454" i="3"/>
  <c r="F2455" i="3" s="1"/>
  <c r="H2454" i="3"/>
  <c r="I2454" i="3" s="1"/>
  <c r="K2454" i="3" s="1"/>
  <c r="J2454" i="3" s="1"/>
  <c r="H2455" i="3" l="1"/>
  <c r="I2455" i="3" s="1"/>
  <c r="K2455" i="3" s="1"/>
  <c r="J2455" i="3" s="1"/>
  <c r="G2455" i="3"/>
  <c r="F2456" i="3" s="1"/>
  <c r="E2455" i="3"/>
  <c r="G2456" i="3" l="1"/>
  <c r="F2457" i="3" s="1"/>
  <c r="E2456" i="3"/>
  <c r="H2456" i="3"/>
  <c r="I2456" i="3" s="1"/>
  <c r="K2456" i="3" s="1"/>
  <c r="J2456" i="3" s="1"/>
  <c r="E2457" i="3" l="1"/>
  <c r="G2457" i="3"/>
  <c r="F2458" i="3" s="1"/>
  <c r="H2457" i="3"/>
  <c r="I2457" i="3" s="1"/>
  <c r="K2457" i="3" s="1"/>
  <c r="J2457" i="3" s="1"/>
  <c r="H2458" i="3" l="1"/>
  <c r="I2458" i="3" s="1"/>
  <c r="K2458" i="3" s="1"/>
  <c r="J2458" i="3" s="1"/>
  <c r="E2458" i="3"/>
  <c r="G2458" i="3"/>
  <c r="F2459" i="3" s="1"/>
  <c r="G2459" i="3" l="1"/>
  <c r="F2460" i="3" s="1"/>
  <c r="E2459" i="3"/>
  <c r="H2459" i="3"/>
  <c r="I2459" i="3" s="1"/>
  <c r="K2459" i="3" s="1"/>
  <c r="J2459" i="3" s="1"/>
  <c r="G2460" i="3" l="1"/>
  <c r="F2461" i="3" s="1"/>
  <c r="E2460" i="3"/>
  <c r="H2460" i="3"/>
  <c r="I2460" i="3" s="1"/>
  <c r="K2460" i="3" s="1"/>
  <c r="J2460" i="3" s="1"/>
  <c r="E2461" i="3" l="1"/>
  <c r="G2461" i="3"/>
  <c r="F2462" i="3" s="1"/>
  <c r="H2461" i="3"/>
  <c r="I2461" i="3" s="1"/>
  <c r="K2461" i="3" s="1"/>
  <c r="J2461" i="3" s="1"/>
  <c r="H2462" i="3" l="1"/>
  <c r="I2462" i="3" s="1"/>
  <c r="K2462" i="3" s="1"/>
  <c r="J2462" i="3" s="1"/>
  <c r="E2462" i="3"/>
  <c r="G2462" i="3"/>
  <c r="F2463" i="3" s="1"/>
  <c r="G2463" i="3" l="1"/>
  <c r="F2464" i="3" s="1"/>
  <c r="E2463" i="3"/>
  <c r="H2463" i="3"/>
  <c r="I2463" i="3" s="1"/>
  <c r="K2463" i="3" s="1"/>
  <c r="J2463" i="3" s="1"/>
  <c r="G2464" i="3" l="1"/>
  <c r="F2465" i="3" s="1"/>
  <c r="E2464" i="3"/>
  <c r="H2464" i="3"/>
  <c r="I2464" i="3" s="1"/>
  <c r="K2464" i="3" s="1"/>
  <c r="J2464" i="3" s="1"/>
  <c r="E2465" i="3" l="1"/>
  <c r="G2465" i="3"/>
  <c r="F2466" i="3" s="1"/>
  <c r="H2465" i="3"/>
  <c r="I2465" i="3" s="1"/>
  <c r="K2465" i="3" s="1"/>
  <c r="J2465" i="3" s="1"/>
  <c r="H2466" i="3" l="1"/>
  <c r="I2466" i="3" s="1"/>
  <c r="K2466" i="3" s="1"/>
  <c r="J2466" i="3" s="1"/>
  <c r="E2466" i="3"/>
  <c r="G2466" i="3"/>
  <c r="F2467" i="3" s="1"/>
  <c r="G2467" i="3" l="1"/>
  <c r="F2468" i="3" s="1"/>
  <c r="E2467" i="3"/>
  <c r="H2467" i="3"/>
  <c r="I2467" i="3" s="1"/>
  <c r="K2467" i="3" s="1"/>
  <c r="J2467" i="3" s="1"/>
  <c r="G2468" i="3" l="1"/>
  <c r="F2469" i="3" s="1"/>
  <c r="E2468" i="3"/>
  <c r="H2468" i="3"/>
  <c r="I2468" i="3" s="1"/>
  <c r="K2468" i="3" s="1"/>
  <c r="J2468" i="3" s="1"/>
  <c r="E2469" i="3" l="1"/>
  <c r="G2469" i="3"/>
  <c r="F2470" i="3" s="1"/>
  <c r="H2469" i="3"/>
  <c r="I2469" i="3" s="1"/>
  <c r="K2469" i="3" s="1"/>
  <c r="J2469" i="3" s="1"/>
  <c r="H2470" i="3" l="1"/>
  <c r="I2470" i="3" s="1"/>
  <c r="K2470" i="3" s="1"/>
  <c r="J2470" i="3" s="1"/>
  <c r="E2470" i="3"/>
  <c r="G2470" i="3"/>
  <c r="F2471" i="3" s="1"/>
  <c r="G2471" i="3" l="1"/>
  <c r="F2472" i="3" s="1"/>
  <c r="E2471" i="3"/>
  <c r="H2471" i="3"/>
  <c r="I2471" i="3" s="1"/>
  <c r="K2471" i="3" s="1"/>
  <c r="J2471" i="3" s="1"/>
  <c r="G2472" i="3" l="1"/>
  <c r="F2473" i="3" s="1"/>
  <c r="E2472" i="3"/>
  <c r="H2472" i="3"/>
  <c r="I2472" i="3" s="1"/>
  <c r="K2472" i="3" s="1"/>
  <c r="J2472" i="3" s="1"/>
  <c r="E2473" i="3" l="1"/>
  <c r="G2473" i="3"/>
  <c r="F2474" i="3" s="1"/>
  <c r="H2473" i="3"/>
  <c r="I2473" i="3" s="1"/>
  <c r="K2473" i="3" s="1"/>
  <c r="J2473" i="3" s="1"/>
  <c r="H2474" i="3" l="1"/>
  <c r="I2474" i="3" s="1"/>
  <c r="K2474" i="3" s="1"/>
  <c r="J2474" i="3" s="1"/>
  <c r="E2474" i="3"/>
  <c r="G2474" i="3"/>
  <c r="F2475" i="3" s="1"/>
  <c r="G2475" i="3" l="1"/>
  <c r="F2476" i="3" s="1"/>
  <c r="E2475" i="3"/>
  <c r="H2475" i="3"/>
  <c r="I2475" i="3" s="1"/>
  <c r="K2475" i="3" s="1"/>
  <c r="J2475" i="3" s="1"/>
  <c r="G2476" i="3" l="1"/>
  <c r="F2477" i="3" s="1"/>
  <c r="E2476" i="3"/>
  <c r="H2476" i="3"/>
  <c r="I2476" i="3" s="1"/>
  <c r="K2476" i="3" s="1"/>
  <c r="J2476" i="3" s="1"/>
  <c r="E2477" i="3" l="1"/>
  <c r="G2477" i="3"/>
  <c r="F2478" i="3" s="1"/>
  <c r="H2477" i="3"/>
  <c r="I2477" i="3" s="1"/>
  <c r="K2477" i="3" s="1"/>
  <c r="J2477" i="3" s="1"/>
  <c r="H2478" i="3" l="1"/>
  <c r="I2478" i="3" s="1"/>
  <c r="K2478" i="3" s="1"/>
  <c r="J2478" i="3" s="1"/>
  <c r="E2478" i="3"/>
  <c r="G2478" i="3"/>
  <c r="F2479" i="3" s="1"/>
  <c r="E2479" i="3" l="1"/>
  <c r="G2479" i="3"/>
  <c r="F2480" i="3" s="1"/>
  <c r="H2479" i="3"/>
  <c r="I2479" i="3" s="1"/>
  <c r="K2479" i="3" s="1"/>
  <c r="J2479" i="3" s="1"/>
  <c r="H2480" i="3" l="1"/>
  <c r="I2480" i="3" s="1"/>
  <c r="K2480" i="3" s="1"/>
  <c r="J2480" i="3" s="1"/>
  <c r="G2480" i="3"/>
  <c r="F2481" i="3" s="1"/>
  <c r="E2480" i="3"/>
  <c r="G2481" i="3" l="1"/>
  <c r="F2482" i="3" s="1"/>
  <c r="E2481" i="3"/>
  <c r="H2481" i="3"/>
  <c r="I2481" i="3" s="1"/>
  <c r="K2481" i="3" s="1"/>
  <c r="J2481" i="3" s="1"/>
  <c r="H2482" i="3" l="1"/>
  <c r="I2482" i="3" s="1"/>
  <c r="K2482" i="3" s="1"/>
  <c r="J2482" i="3" s="1"/>
  <c r="E2482" i="3"/>
  <c r="G2482" i="3"/>
  <c r="F2483" i="3" s="1"/>
  <c r="E2483" i="3" l="1"/>
  <c r="G2483" i="3"/>
  <c r="F2484" i="3" s="1"/>
  <c r="H2483" i="3"/>
  <c r="I2483" i="3" s="1"/>
  <c r="K2483" i="3" s="1"/>
  <c r="J2483" i="3" s="1"/>
  <c r="H2484" i="3" l="1"/>
  <c r="I2484" i="3" s="1"/>
  <c r="K2484" i="3" s="1"/>
  <c r="J2484" i="3" s="1"/>
  <c r="G2484" i="3"/>
  <c r="F2485" i="3" s="1"/>
  <c r="E2484" i="3"/>
  <c r="G2485" i="3" l="1"/>
  <c r="F2486" i="3" s="1"/>
  <c r="E2485" i="3"/>
  <c r="H2485" i="3"/>
  <c r="I2485" i="3" s="1"/>
  <c r="K2485" i="3" s="1"/>
  <c r="J2485" i="3" s="1"/>
  <c r="H2486" i="3" l="1"/>
  <c r="I2486" i="3" s="1"/>
  <c r="K2486" i="3" s="1"/>
  <c r="J2486" i="3" s="1"/>
  <c r="E2486" i="3"/>
  <c r="G2486" i="3"/>
  <c r="F2487" i="3" s="1"/>
  <c r="E2487" i="3" l="1"/>
  <c r="G2487" i="3"/>
  <c r="F2488" i="3" s="1"/>
  <c r="H2487" i="3"/>
  <c r="I2487" i="3" s="1"/>
  <c r="K2487" i="3" s="1"/>
  <c r="J2487" i="3" s="1"/>
  <c r="H2488" i="3" l="1"/>
  <c r="I2488" i="3" s="1"/>
  <c r="K2488" i="3" s="1"/>
  <c r="J2488" i="3" s="1"/>
  <c r="E2488" i="3"/>
  <c r="G2488" i="3"/>
  <c r="F2489" i="3" s="1"/>
  <c r="E2489" i="3" l="1"/>
  <c r="G2489" i="3"/>
  <c r="F2490" i="3" s="1"/>
  <c r="H2489" i="3"/>
  <c r="I2489" i="3" s="1"/>
  <c r="K2489" i="3" s="1"/>
  <c r="J2489" i="3" s="1"/>
  <c r="H2490" i="3" l="1"/>
  <c r="I2490" i="3" s="1"/>
  <c r="K2490" i="3" s="1"/>
  <c r="J2490" i="3" s="1"/>
  <c r="E2490" i="3"/>
  <c r="G2490" i="3"/>
  <c r="F2491" i="3" s="1"/>
  <c r="E2491" i="3" l="1"/>
  <c r="G2491" i="3"/>
  <c r="F2492" i="3" s="1"/>
  <c r="H2491" i="3"/>
  <c r="I2491" i="3" s="1"/>
  <c r="K2491" i="3" s="1"/>
  <c r="J2491" i="3" s="1"/>
  <c r="H2492" i="3" l="1"/>
  <c r="I2492" i="3" s="1"/>
  <c r="K2492" i="3" s="1"/>
  <c r="J2492" i="3" s="1"/>
  <c r="G2492" i="3"/>
  <c r="F2493" i="3" s="1"/>
  <c r="E2492" i="3"/>
  <c r="G2493" i="3" l="1"/>
  <c r="F2494" i="3" s="1"/>
  <c r="E2493" i="3"/>
  <c r="H2493" i="3"/>
  <c r="I2493" i="3" s="1"/>
  <c r="K2493" i="3" s="1"/>
  <c r="J2493" i="3" s="1"/>
  <c r="H2494" i="3" l="1"/>
  <c r="I2494" i="3" s="1"/>
  <c r="K2494" i="3" s="1"/>
  <c r="J2494" i="3" s="1"/>
  <c r="E2494" i="3"/>
  <c r="G2494" i="3"/>
  <c r="F2495" i="3" s="1"/>
  <c r="E2495" i="3" l="1"/>
  <c r="G2495" i="3"/>
  <c r="F2496" i="3" s="1"/>
  <c r="H2495" i="3"/>
  <c r="I2495" i="3" s="1"/>
  <c r="K2495" i="3" s="1"/>
  <c r="J2495" i="3" s="1"/>
  <c r="H2496" i="3" l="1"/>
  <c r="I2496" i="3" s="1"/>
  <c r="K2496" i="3" s="1"/>
  <c r="J2496" i="3" s="1"/>
  <c r="E2496" i="3"/>
  <c r="G2496" i="3"/>
  <c r="F2497" i="3" s="1"/>
  <c r="E2497" i="3" l="1"/>
  <c r="G2497" i="3"/>
  <c r="F2498" i="3" s="1"/>
  <c r="H2497" i="3"/>
  <c r="I2497" i="3" s="1"/>
  <c r="K2497" i="3" s="1"/>
  <c r="J2497" i="3" s="1"/>
  <c r="H2498" i="3" l="1"/>
  <c r="I2498" i="3" s="1"/>
  <c r="K2498" i="3" s="1"/>
  <c r="J2498" i="3" s="1"/>
  <c r="E2498" i="3"/>
  <c r="G2498" i="3"/>
  <c r="F2499" i="3" s="1"/>
  <c r="E2499" i="3" l="1"/>
  <c r="G2499" i="3"/>
  <c r="F2500" i="3" s="1"/>
  <c r="H2499" i="3"/>
  <c r="I2499" i="3" s="1"/>
  <c r="K2499" i="3" s="1"/>
  <c r="J2499" i="3" s="1"/>
  <c r="H2500" i="3" l="1"/>
  <c r="I2500" i="3" s="1"/>
  <c r="K2500" i="3" s="1"/>
  <c r="J2500" i="3" s="1"/>
  <c r="G2500" i="3"/>
  <c r="F2501" i="3" s="1"/>
  <c r="E2500" i="3"/>
  <c r="G2501" i="3" l="1"/>
  <c r="F2502" i="3" s="1"/>
  <c r="E2501" i="3"/>
  <c r="H2501" i="3"/>
  <c r="I2501" i="3" s="1"/>
  <c r="K2501" i="3" s="1"/>
  <c r="J2501" i="3" s="1"/>
  <c r="H2502" i="3" l="1"/>
  <c r="I2502" i="3" s="1"/>
  <c r="K2502" i="3" s="1"/>
  <c r="J2502" i="3" s="1"/>
  <c r="E2502" i="3"/>
  <c r="G2502" i="3"/>
  <c r="F2503" i="3" s="1"/>
  <c r="E2503" i="3" l="1"/>
  <c r="G2503" i="3"/>
  <c r="F2504" i="3" s="1"/>
  <c r="H2503" i="3"/>
  <c r="I2503" i="3" s="1"/>
  <c r="K2503" i="3" s="1"/>
  <c r="J2503" i="3" s="1"/>
  <c r="H2504" i="3" l="1"/>
  <c r="I2504" i="3" s="1"/>
  <c r="K2504" i="3" s="1"/>
  <c r="J2504" i="3" s="1"/>
  <c r="E2504" i="3"/>
  <c r="G2504" i="3"/>
  <c r="F2505" i="3" s="1"/>
  <c r="E2505" i="3" l="1"/>
  <c r="G2505" i="3"/>
  <c r="F2506" i="3" s="1"/>
  <c r="H2505" i="3"/>
  <c r="I2505" i="3" s="1"/>
  <c r="K2505" i="3" s="1"/>
  <c r="J2505" i="3" s="1"/>
  <c r="H2506" i="3" l="1"/>
  <c r="I2506" i="3" s="1"/>
  <c r="K2506" i="3" s="1"/>
  <c r="J2506" i="3" s="1"/>
  <c r="E2506" i="3"/>
  <c r="G2506" i="3"/>
  <c r="F2507" i="3" s="1"/>
  <c r="E2507" i="3" l="1"/>
  <c r="G2507" i="3"/>
  <c r="F2508" i="3" s="1"/>
  <c r="H2507" i="3"/>
  <c r="I2507" i="3" s="1"/>
  <c r="K2507" i="3" s="1"/>
  <c r="J2507" i="3" s="1"/>
  <c r="H2508" i="3" l="1"/>
  <c r="I2508" i="3" s="1"/>
  <c r="K2508" i="3" s="1"/>
  <c r="J2508" i="3" s="1"/>
  <c r="G2508" i="3"/>
  <c r="F2509" i="3" s="1"/>
  <c r="E2508" i="3"/>
  <c r="G2509" i="3" l="1"/>
  <c r="F2510" i="3" s="1"/>
  <c r="E2509" i="3"/>
  <c r="H2509" i="3"/>
  <c r="I2509" i="3" s="1"/>
  <c r="K2509" i="3" s="1"/>
  <c r="J2509" i="3" s="1"/>
  <c r="H2510" i="3" l="1"/>
  <c r="I2510" i="3" s="1"/>
  <c r="K2510" i="3" s="1"/>
  <c r="J2510" i="3" s="1"/>
  <c r="E2510" i="3"/>
  <c r="G2510" i="3"/>
  <c r="F2511" i="3" s="1"/>
  <c r="E2511" i="3" l="1"/>
  <c r="G2511" i="3"/>
  <c r="F2512" i="3" s="1"/>
  <c r="H2511" i="3"/>
  <c r="I2511" i="3" s="1"/>
  <c r="K2511" i="3" s="1"/>
  <c r="J2511" i="3" s="1"/>
  <c r="H2512" i="3" l="1"/>
  <c r="I2512" i="3" s="1"/>
  <c r="K2512" i="3" s="1"/>
  <c r="J2512" i="3" s="1"/>
  <c r="E2512" i="3"/>
  <c r="G2512" i="3"/>
  <c r="F2513" i="3" s="1"/>
  <c r="E2513" i="3" l="1"/>
  <c r="G2513" i="3"/>
  <c r="F2514" i="3" s="1"/>
  <c r="H2513" i="3"/>
  <c r="I2513" i="3" s="1"/>
  <c r="K2513" i="3" s="1"/>
  <c r="J2513" i="3" s="1"/>
  <c r="H2514" i="3" l="1"/>
  <c r="I2514" i="3" s="1"/>
  <c r="K2514" i="3" s="1"/>
  <c r="J2514" i="3" s="1"/>
  <c r="E2514" i="3"/>
  <c r="G2514" i="3"/>
  <c r="F2515" i="3" s="1"/>
  <c r="E2515" i="3" l="1"/>
  <c r="G2515" i="3"/>
  <c r="F2516" i="3" s="1"/>
  <c r="H2515" i="3"/>
  <c r="I2515" i="3" s="1"/>
  <c r="K2515" i="3" s="1"/>
  <c r="J2515" i="3" s="1"/>
  <c r="H2516" i="3" l="1"/>
  <c r="I2516" i="3" s="1"/>
  <c r="K2516" i="3" s="1"/>
  <c r="J2516" i="3" s="1"/>
  <c r="G2516" i="3"/>
  <c r="F2517" i="3" s="1"/>
  <c r="E2516" i="3"/>
  <c r="G2517" i="3" l="1"/>
  <c r="F2518" i="3" s="1"/>
  <c r="E2517" i="3"/>
  <c r="H2517" i="3"/>
  <c r="I2517" i="3" s="1"/>
  <c r="K2517" i="3" s="1"/>
  <c r="J2517" i="3" s="1"/>
  <c r="E2518" i="3" l="1"/>
  <c r="G2518" i="3"/>
  <c r="F2519" i="3" s="1"/>
  <c r="H2518" i="3"/>
  <c r="I2518" i="3" s="1"/>
  <c r="K2518" i="3" s="1"/>
  <c r="J2518" i="3" s="1"/>
  <c r="H2519" i="3" l="1"/>
  <c r="I2519" i="3" s="1"/>
  <c r="K2519" i="3" s="1"/>
  <c r="J2519" i="3" s="1"/>
  <c r="E2519" i="3"/>
  <c r="G2519" i="3"/>
  <c r="F2520" i="3" s="1"/>
  <c r="E2520" i="3" l="1"/>
  <c r="G2520" i="3"/>
  <c r="F2521" i="3" s="1"/>
  <c r="H2520" i="3"/>
  <c r="I2520" i="3" s="1"/>
  <c r="K2520" i="3" s="1"/>
  <c r="J2520" i="3" s="1"/>
  <c r="H2521" i="3" l="1"/>
  <c r="I2521" i="3" s="1"/>
  <c r="K2521" i="3" s="1"/>
  <c r="J2521" i="3" s="1"/>
  <c r="E2521" i="3"/>
  <c r="G2521" i="3"/>
  <c r="F2522" i="3" s="1"/>
  <c r="E2522" i="3" l="1"/>
  <c r="G2522" i="3"/>
  <c r="F2523" i="3" s="1"/>
  <c r="H2522" i="3"/>
  <c r="I2522" i="3" s="1"/>
  <c r="K2522" i="3" s="1"/>
  <c r="J2522" i="3" s="1"/>
  <c r="H2523" i="3" l="1"/>
  <c r="I2523" i="3" s="1"/>
  <c r="K2523" i="3" s="1"/>
  <c r="J2523" i="3" s="1"/>
  <c r="E2523" i="3"/>
  <c r="G2523" i="3"/>
  <c r="F2524" i="3" s="1"/>
  <c r="G2524" i="3" l="1"/>
  <c r="F2525" i="3" s="1"/>
  <c r="E2524" i="3"/>
  <c r="H2524" i="3"/>
  <c r="I2524" i="3" s="1"/>
  <c r="K2524" i="3" s="1"/>
  <c r="J2524" i="3" s="1"/>
  <c r="G2525" i="3" l="1"/>
  <c r="F2526" i="3" s="1"/>
  <c r="E2525" i="3"/>
  <c r="H2525" i="3"/>
  <c r="I2525" i="3" s="1"/>
  <c r="K2525" i="3" s="1"/>
  <c r="J2525" i="3" s="1"/>
  <c r="H2526" i="3" l="1"/>
  <c r="I2526" i="3" s="1"/>
  <c r="K2526" i="3" s="1"/>
  <c r="J2526" i="3" s="1"/>
  <c r="E2526" i="3"/>
  <c r="G2526" i="3"/>
  <c r="F2527" i="3" s="1"/>
  <c r="H2527" i="3" l="1"/>
  <c r="I2527" i="3" s="1"/>
  <c r="K2527" i="3" s="1"/>
  <c r="J2527" i="3" s="1"/>
  <c r="E2527" i="3"/>
  <c r="G2527" i="3"/>
  <c r="F2528" i="3" s="1"/>
  <c r="E2528" i="3" l="1"/>
  <c r="G2528" i="3"/>
  <c r="F2529" i="3" s="1"/>
  <c r="H2528" i="3"/>
  <c r="I2528" i="3" s="1"/>
  <c r="K2528" i="3" s="1"/>
  <c r="J2528" i="3" s="1"/>
  <c r="H2529" i="3" l="1"/>
  <c r="I2529" i="3" s="1"/>
  <c r="K2529" i="3" s="1"/>
  <c r="J2529" i="3" s="1"/>
  <c r="E2529" i="3"/>
  <c r="G2529" i="3"/>
  <c r="F2530" i="3" s="1"/>
  <c r="E2530" i="3" l="1"/>
  <c r="G2530" i="3"/>
  <c r="F2531" i="3" s="1"/>
  <c r="H2530" i="3"/>
  <c r="I2530" i="3" s="1"/>
  <c r="K2530" i="3" s="1"/>
  <c r="J2530" i="3" s="1"/>
  <c r="H2531" i="3" l="1"/>
  <c r="I2531" i="3" s="1"/>
  <c r="K2531" i="3" s="1"/>
  <c r="J2531" i="3" s="1"/>
  <c r="E2531" i="3"/>
  <c r="G2531" i="3"/>
  <c r="F2532" i="3" s="1"/>
  <c r="G2532" i="3" l="1"/>
  <c r="F2533" i="3" s="1"/>
  <c r="E2532" i="3"/>
  <c r="H2532" i="3"/>
  <c r="I2532" i="3" s="1"/>
  <c r="K2532" i="3" s="1"/>
  <c r="J2532" i="3" s="1"/>
  <c r="G2533" i="3" l="1"/>
  <c r="F2534" i="3" s="1"/>
  <c r="E2533" i="3"/>
  <c r="H2533" i="3"/>
  <c r="I2533" i="3" s="1"/>
  <c r="K2533" i="3" s="1"/>
  <c r="J2533" i="3" s="1"/>
  <c r="E2534" i="3" l="1"/>
  <c r="G2534" i="3"/>
  <c r="F2535" i="3" s="1"/>
  <c r="H2534" i="3"/>
  <c r="I2534" i="3" s="1"/>
  <c r="K2534" i="3" s="1"/>
  <c r="J2534" i="3" s="1"/>
  <c r="H2535" i="3" l="1"/>
  <c r="I2535" i="3" s="1"/>
  <c r="K2535" i="3" s="1"/>
  <c r="J2535" i="3" s="1"/>
  <c r="E2535" i="3"/>
  <c r="G2535" i="3"/>
  <c r="F2536" i="3" s="1"/>
  <c r="E2536" i="3" l="1"/>
  <c r="G2536" i="3"/>
  <c r="F2537" i="3" s="1"/>
  <c r="H2536" i="3"/>
  <c r="I2536" i="3" s="1"/>
  <c r="K2536" i="3" s="1"/>
  <c r="J2536" i="3" s="1"/>
  <c r="H2537" i="3" l="1"/>
  <c r="I2537" i="3" s="1"/>
  <c r="K2537" i="3" s="1"/>
  <c r="J2537" i="3" s="1"/>
  <c r="E2537" i="3"/>
  <c r="G2537" i="3"/>
  <c r="F2538" i="3" s="1"/>
  <c r="E2538" i="3" l="1"/>
  <c r="G2538" i="3"/>
  <c r="F2539" i="3" s="1"/>
  <c r="H2538" i="3"/>
  <c r="I2538" i="3" s="1"/>
  <c r="K2538" i="3" s="1"/>
  <c r="J2538" i="3" s="1"/>
  <c r="H2539" i="3" l="1"/>
  <c r="I2539" i="3" s="1"/>
  <c r="K2539" i="3" s="1"/>
  <c r="J2539" i="3" s="1"/>
  <c r="E2539" i="3"/>
  <c r="G2539" i="3"/>
  <c r="F2540" i="3" s="1"/>
  <c r="H2540" i="3" l="1"/>
  <c r="I2540" i="3" s="1"/>
  <c r="K2540" i="3" s="1"/>
  <c r="J2540" i="3" s="1"/>
  <c r="G2540" i="3"/>
  <c r="F2541" i="3" s="1"/>
  <c r="E2540" i="3"/>
  <c r="G2541" i="3" l="1"/>
  <c r="F2542" i="3" s="1"/>
  <c r="E2541" i="3"/>
  <c r="H2541" i="3"/>
  <c r="I2541" i="3" s="1"/>
  <c r="K2541" i="3" s="1"/>
  <c r="J2541" i="3" s="1"/>
  <c r="E2542" i="3" l="1"/>
  <c r="G2542" i="3"/>
  <c r="F2543" i="3" s="1"/>
  <c r="H2542" i="3"/>
  <c r="I2542" i="3" s="1"/>
  <c r="K2542" i="3" s="1"/>
  <c r="J2542" i="3" s="1"/>
  <c r="H2543" i="3" l="1"/>
  <c r="I2543" i="3" s="1"/>
  <c r="K2543" i="3" s="1"/>
  <c r="J2543" i="3" s="1"/>
  <c r="E2543" i="3"/>
  <c r="G2543" i="3"/>
  <c r="F2544" i="3" s="1"/>
  <c r="E2544" i="3" l="1"/>
  <c r="G2544" i="3"/>
  <c r="F2545" i="3" s="1"/>
  <c r="H2544" i="3"/>
  <c r="I2544" i="3" s="1"/>
  <c r="K2544" i="3" s="1"/>
  <c r="J2544" i="3" s="1"/>
  <c r="H2545" i="3" l="1"/>
  <c r="I2545" i="3" s="1"/>
  <c r="K2545" i="3" s="1"/>
  <c r="J2545" i="3" s="1"/>
  <c r="E2545" i="3"/>
  <c r="G2545" i="3"/>
  <c r="F2546" i="3" s="1"/>
  <c r="E2546" i="3" l="1"/>
  <c r="G2546" i="3"/>
  <c r="F2547" i="3" s="1"/>
  <c r="H2546" i="3"/>
  <c r="I2546" i="3" s="1"/>
  <c r="K2546" i="3" s="1"/>
  <c r="J2546" i="3" s="1"/>
  <c r="H2547" i="3" l="1"/>
  <c r="I2547" i="3" s="1"/>
  <c r="K2547" i="3" s="1"/>
  <c r="J2547" i="3" s="1"/>
  <c r="E2547" i="3"/>
  <c r="G2547" i="3"/>
  <c r="F2548" i="3" s="1"/>
  <c r="G2548" i="3" l="1"/>
  <c r="F2549" i="3" s="1"/>
  <c r="E2548" i="3"/>
  <c r="H2548" i="3"/>
  <c r="I2548" i="3" s="1"/>
  <c r="K2548" i="3" s="1"/>
  <c r="J2548" i="3" s="1"/>
  <c r="G2549" i="3" l="1"/>
  <c r="F2550" i="3" s="1"/>
  <c r="E2549" i="3"/>
  <c r="H2549" i="3"/>
  <c r="I2549" i="3" s="1"/>
  <c r="K2549" i="3" s="1"/>
  <c r="J2549" i="3" s="1"/>
  <c r="E2550" i="3" l="1"/>
  <c r="G2550" i="3"/>
  <c r="F2551" i="3" s="1"/>
  <c r="H2550" i="3"/>
  <c r="I2550" i="3" s="1"/>
  <c r="K2550" i="3" s="1"/>
  <c r="J2550" i="3" s="1"/>
  <c r="H2551" i="3" l="1"/>
  <c r="I2551" i="3" s="1"/>
  <c r="K2551" i="3" s="1"/>
  <c r="J2551" i="3" s="1"/>
  <c r="E2551" i="3"/>
  <c r="G2551" i="3"/>
  <c r="F2552" i="3" s="1"/>
  <c r="E2552" i="3" l="1"/>
  <c r="G2552" i="3"/>
  <c r="F2553" i="3" s="1"/>
  <c r="H2552" i="3"/>
  <c r="I2552" i="3" s="1"/>
  <c r="K2552" i="3" s="1"/>
  <c r="J2552" i="3" s="1"/>
  <c r="H2553" i="3" l="1"/>
  <c r="I2553" i="3" s="1"/>
  <c r="K2553" i="3" s="1"/>
  <c r="J2553" i="3" s="1"/>
  <c r="E2553" i="3"/>
  <c r="G2553" i="3"/>
  <c r="F2554" i="3" s="1"/>
  <c r="H2554" i="3" l="1"/>
  <c r="I2554" i="3" s="1"/>
  <c r="K2554" i="3" s="1"/>
  <c r="J2554" i="3" s="1"/>
  <c r="E2554" i="3"/>
  <c r="G2554" i="3"/>
  <c r="F2555" i="3" s="1"/>
  <c r="E2555" i="3" l="1"/>
  <c r="G2555" i="3"/>
  <c r="F2556" i="3" s="1"/>
  <c r="H2555" i="3"/>
  <c r="I2555" i="3" s="1"/>
  <c r="K2555" i="3" s="1"/>
  <c r="J2555" i="3" s="1"/>
  <c r="H2556" i="3" l="1"/>
  <c r="I2556" i="3" s="1"/>
  <c r="K2556" i="3" s="1"/>
  <c r="J2556" i="3" s="1"/>
  <c r="G2556" i="3"/>
  <c r="F2557" i="3" s="1"/>
  <c r="E2556" i="3"/>
  <c r="G2557" i="3" l="1"/>
  <c r="F2558" i="3" s="1"/>
  <c r="E2557" i="3"/>
  <c r="H2557" i="3"/>
  <c r="I2557" i="3" s="1"/>
  <c r="K2557" i="3" s="1"/>
  <c r="J2557" i="3" s="1"/>
  <c r="E2558" i="3" l="1"/>
  <c r="G2558" i="3"/>
  <c r="F2559" i="3" s="1"/>
  <c r="H2558" i="3"/>
  <c r="I2558" i="3" s="1"/>
  <c r="K2558" i="3" s="1"/>
  <c r="J2558" i="3" s="1"/>
  <c r="H2559" i="3" l="1"/>
  <c r="I2559" i="3" s="1"/>
  <c r="K2559" i="3" s="1"/>
  <c r="J2559" i="3" s="1"/>
  <c r="E2559" i="3"/>
  <c r="G2559" i="3"/>
  <c r="F2560" i="3" s="1"/>
  <c r="E2560" i="3" l="1"/>
  <c r="G2560" i="3"/>
  <c r="F2561" i="3" s="1"/>
  <c r="H2560" i="3"/>
  <c r="I2560" i="3" s="1"/>
  <c r="K2560" i="3" s="1"/>
  <c r="J2560" i="3" s="1"/>
  <c r="H2561" i="3" l="1"/>
  <c r="I2561" i="3" s="1"/>
  <c r="K2561" i="3" s="1"/>
  <c r="J2561" i="3" s="1"/>
  <c r="E2561" i="3"/>
  <c r="G2561" i="3"/>
  <c r="F2562" i="3" s="1"/>
  <c r="E2562" i="3" l="1"/>
  <c r="G2562" i="3"/>
  <c r="F2563" i="3" s="1"/>
  <c r="H2562" i="3"/>
  <c r="I2562" i="3" s="1"/>
  <c r="K2562" i="3" s="1"/>
  <c r="J2562" i="3" s="1"/>
  <c r="H2563" i="3" l="1"/>
  <c r="I2563" i="3" s="1"/>
  <c r="K2563" i="3" s="1"/>
  <c r="J2563" i="3" s="1"/>
  <c r="E2563" i="3"/>
  <c r="G2563" i="3"/>
  <c r="F2564" i="3" s="1"/>
  <c r="G2564" i="3" l="1"/>
  <c r="F2565" i="3" s="1"/>
  <c r="E2564" i="3"/>
  <c r="H2564" i="3"/>
  <c r="I2564" i="3" s="1"/>
  <c r="K2564" i="3" s="1"/>
  <c r="J2564" i="3" s="1"/>
  <c r="G2565" i="3" l="1"/>
  <c r="F2566" i="3" s="1"/>
  <c r="E2565" i="3"/>
  <c r="H2565" i="3"/>
  <c r="I2565" i="3" s="1"/>
  <c r="K2565" i="3" s="1"/>
  <c r="J2565" i="3" s="1"/>
  <c r="E2566" i="3" l="1"/>
  <c r="G2566" i="3"/>
  <c r="F2567" i="3" s="1"/>
  <c r="H2566" i="3"/>
  <c r="I2566" i="3" s="1"/>
  <c r="K2566" i="3" s="1"/>
  <c r="J2566" i="3" s="1"/>
  <c r="H2567" i="3" l="1"/>
  <c r="I2567" i="3" s="1"/>
  <c r="K2567" i="3" s="1"/>
  <c r="J2567" i="3" s="1"/>
  <c r="E2567" i="3"/>
  <c r="G2567" i="3"/>
  <c r="F2568" i="3" s="1"/>
  <c r="E2568" i="3" l="1"/>
  <c r="G2568" i="3"/>
  <c r="F2569" i="3" s="1"/>
  <c r="H2568" i="3"/>
  <c r="I2568" i="3" s="1"/>
  <c r="K2568" i="3" s="1"/>
  <c r="J2568" i="3" s="1"/>
  <c r="H2569" i="3" l="1"/>
  <c r="I2569" i="3" s="1"/>
  <c r="K2569" i="3" s="1"/>
  <c r="J2569" i="3" s="1"/>
  <c r="E2569" i="3"/>
  <c r="G2569" i="3"/>
  <c r="F2570" i="3" s="1"/>
  <c r="E2570" i="3" l="1"/>
  <c r="G2570" i="3"/>
  <c r="F2571" i="3" s="1"/>
  <c r="H2570" i="3"/>
  <c r="I2570" i="3" s="1"/>
  <c r="K2570" i="3" s="1"/>
  <c r="J2570" i="3" s="1"/>
  <c r="H2571" i="3" l="1"/>
  <c r="I2571" i="3" s="1"/>
  <c r="K2571" i="3" s="1"/>
  <c r="J2571" i="3" s="1"/>
  <c r="E2571" i="3"/>
  <c r="G2571" i="3"/>
  <c r="F2572" i="3" s="1"/>
  <c r="G2572" i="3" l="1"/>
  <c r="F2573" i="3" s="1"/>
  <c r="E2572" i="3"/>
  <c r="H2572" i="3"/>
  <c r="I2572" i="3" s="1"/>
  <c r="K2572" i="3" s="1"/>
  <c r="J2572" i="3" s="1"/>
  <c r="G2573" i="3" l="1"/>
  <c r="F2574" i="3" s="1"/>
  <c r="E2573" i="3"/>
  <c r="H2573" i="3"/>
  <c r="I2573" i="3" s="1"/>
  <c r="K2573" i="3" s="1"/>
  <c r="J2573" i="3" s="1"/>
  <c r="E2574" i="3" l="1"/>
  <c r="G2574" i="3"/>
  <c r="F2575" i="3" s="1"/>
  <c r="H2574" i="3"/>
  <c r="I2574" i="3" s="1"/>
  <c r="K2574" i="3" s="1"/>
  <c r="J2574" i="3" s="1"/>
  <c r="H2575" i="3" l="1"/>
  <c r="I2575" i="3" s="1"/>
  <c r="K2575" i="3" s="1"/>
  <c r="J2575" i="3" s="1"/>
  <c r="E2575" i="3"/>
  <c r="G2575" i="3"/>
  <c r="F2576" i="3" s="1"/>
  <c r="E2576" i="3" l="1"/>
  <c r="G2576" i="3"/>
  <c r="F2577" i="3" s="1"/>
  <c r="H2576" i="3"/>
  <c r="I2576" i="3" s="1"/>
  <c r="K2576" i="3" s="1"/>
  <c r="J2576" i="3" s="1"/>
  <c r="H2577" i="3" l="1"/>
  <c r="I2577" i="3" s="1"/>
  <c r="K2577" i="3" s="1"/>
  <c r="J2577" i="3" s="1"/>
  <c r="E2577" i="3"/>
  <c r="G2577" i="3"/>
  <c r="F2578" i="3" s="1"/>
  <c r="E2578" i="3" l="1"/>
  <c r="G2578" i="3"/>
  <c r="F2579" i="3" s="1"/>
  <c r="H2578" i="3"/>
  <c r="I2578" i="3" s="1"/>
  <c r="K2578" i="3" s="1"/>
  <c r="J2578" i="3" s="1"/>
  <c r="H2579" i="3" l="1"/>
  <c r="I2579" i="3" s="1"/>
  <c r="K2579" i="3" s="1"/>
  <c r="J2579" i="3" s="1"/>
  <c r="E2579" i="3"/>
  <c r="G2579" i="3"/>
  <c r="F2580" i="3" s="1"/>
  <c r="G2580" i="3" l="1"/>
  <c r="F2581" i="3" s="1"/>
  <c r="E2580" i="3"/>
  <c r="H2580" i="3"/>
  <c r="I2580" i="3" s="1"/>
  <c r="K2580" i="3" s="1"/>
  <c r="J2580" i="3" s="1"/>
  <c r="G2581" i="3" l="1"/>
  <c r="F2582" i="3" s="1"/>
  <c r="E2581" i="3"/>
  <c r="H2581" i="3"/>
  <c r="I2581" i="3" s="1"/>
  <c r="K2581" i="3" s="1"/>
  <c r="J2581" i="3" s="1"/>
  <c r="E2582" i="3" l="1"/>
  <c r="G2582" i="3"/>
  <c r="F2583" i="3" s="1"/>
  <c r="H2582" i="3"/>
  <c r="I2582" i="3" s="1"/>
  <c r="K2582" i="3" s="1"/>
  <c r="J2582" i="3" s="1"/>
  <c r="H2583" i="3" l="1"/>
  <c r="I2583" i="3" s="1"/>
  <c r="K2583" i="3" s="1"/>
  <c r="J2583" i="3" s="1"/>
  <c r="E2583" i="3"/>
  <c r="G2583" i="3"/>
  <c r="F2584" i="3" s="1"/>
  <c r="E2584" i="3" l="1"/>
  <c r="G2584" i="3"/>
  <c r="F2585" i="3" s="1"/>
  <c r="H2584" i="3"/>
  <c r="I2584" i="3" s="1"/>
  <c r="K2584" i="3" s="1"/>
  <c r="J2584" i="3" s="1"/>
  <c r="H2585" i="3" l="1"/>
  <c r="I2585" i="3" s="1"/>
  <c r="K2585" i="3" s="1"/>
  <c r="J2585" i="3" s="1"/>
  <c r="E2585" i="3"/>
  <c r="G2585" i="3"/>
  <c r="F2586" i="3" s="1"/>
  <c r="E2586" i="3" l="1"/>
  <c r="G2586" i="3"/>
  <c r="F2587" i="3" s="1"/>
  <c r="H2586" i="3"/>
  <c r="I2586" i="3" s="1"/>
  <c r="K2586" i="3" s="1"/>
  <c r="J2586" i="3" s="1"/>
  <c r="H2587" i="3" l="1"/>
  <c r="I2587" i="3" s="1"/>
  <c r="K2587" i="3" s="1"/>
  <c r="J2587" i="3" s="1"/>
  <c r="E2587" i="3"/>
  <c r="G2587" i="3"/>
  <c r="F2588" i="3" s="1"/>
  <c r="G2588" i="3" l="1"/>
  <c r="F2589" i="3" s="1"/>
  <c r="E2588" i="3"/>
  <c r="H2588" i="3"/>
  <c r="I2588" i="3" s="1"/>
  <c r="K2588" i="3" s="1"/>
  <c r="J2588" i="3" s="1"/>
  <c r="G2589" i="3" l="1"/>
  <c r="F2590" i="3" s="1"/>
  <c r="E2589" i="3"/>
  <c r="H2589" i="3"/>
  <c r="I2589" i="3" s="1"/>
  <c r="K2589" i="3" s="1"/>
  <c r="J2589" i="3" s="1"/>
  <c r="E2590" i="3" l="1"/>
  <c r="G2590" i="3"/>
  <c r="F2591" i="3" s="1"/>
  <c r="H2590" i="3"/>
  <c r="I2590" i="3" s="1"/>
  <c r="K2590" i="3" s="1"/>
  <c r="J2590" i="3" s="1"/>
  <c r="H2591" i="3" l="1"/>
  <c r="I2591" i="3" s="1"/>
  <c r="K2591" i="3" s="1"/>
  <c r="J2591" i="3" s="1"/>
  <c r="E2591" i="3"/>
  <c r="G2591" i="3"/>
  <c r="F2592" i="3" s="1"/>
  <c r="E2592" i="3" l="1"/>
  <c r="G2592" i="3"/>
  <c r="F2593" i="3" s="1"/>
  <c r="H2592" i="3"/>
  <c r="I2592" i="3" s="1"/>
  <c r="K2592" i="3" s="1"/>
  <c r="J2592" i="3" s="1"/>
  <c r="H2593" i="3" l="1"/>
  <c r="I2593" i="3" s="1"/>
  <c r="K2593" i="3" s="1"/>
  <c r="J2593" i="3" s="1"/>
  <c r="E2593" i="3"/>
  <c r="G2593" i="3"/>
  <c r="F2594" i="3" s="1"/>
  <c r="E2594" i="3" l="1"/>
  <c r="G2594" i="3"/>
  <c r="F2595" i="3" s="1"/>
  <c r="H2594" i="3"/>
  <c r="I2594" i="3" s="1"/>
  <c r="K2594" i="3" s="1"/>
  <c r="J2594" i="3" s="1"/>
  <c r="H2595" i="3" l="1"/>
  <c r="I2595" i="3" s="1"/>
  <c r="K2595" i="3" s="1"/>
  <c r="J2595" i="3" s="1"/>
  <c r="E2595" i="3"/>
  <c r="G2595" i="3"/>
  <c r="F2596" i="3" s="1"/>
  <c r="G2596" i="3" l="1"/>
  <c r="F2597" i="3" s="1"/>
  <c r="E2596" i="3"/>
  <c r="H2596" i="3"/>
  <c r="I2596" i="3" s="1"/>
  <c r="K2596" i="3" s="1"/>
  <c r="J2596" i="3" s="1"/>
  <c r="G2597" i="3" l="1"/>
  <c r="F2598" i="3" s="1"/>
  <c r="E2597" i="3"/>
  <c r="H2597" i="3"/>
  <c r="I2597" i="3" s="1"/>
  <c r="K2597" i="3" s="1"/>
  <c r="J2597" i="3" s="1"/>
  <c r="E2598" i="3" l="1"/>
  <c r="G2598" i="3"/>
  <c r="F2599" i="3" s="1"/>
  <c r="H2598" i="3"/>
  <c r="I2598" i="3" s="1"/>
  <c r="K2598" i="3" s="1"/>
  <c r="J2598" i="3" s="1"/>
  <c r="H2599" i="3" l="1"/>
  <c r="I2599" i="3" s="1"/>
  <c r="K2599" i="3" s="1"/>
  <c r="J2599" i="3" s="1"/>
  <c r="E2599" i="3"/>
  <c r="G2599" i="3"/>
  <c r="F2600" i="3" s="1"/>
  <c r="E2600" i="3" l="1"/>
  <c r="G2600" i="3"/>
  <c r="F2601" i="3" s="1"/>
  <c r="H2600" i="3"/>
  <c r="I2600" i="3" s="1"/>
  <c r="K2600" i="3" s="1"/>
  <c r="J2600" i="3" s="1"/>
  <c r="H2601" i="3" l="1"/>
  <c r="I2601" i="3" s="1"/>
  <c r="K2601" i="3" s="1"/>
  <c r="J2601" i="3" s="1"/>
  <c r="E2601" i="3"/>
  <c r="G2601" i="3"/>
  <c r="F2602" i="3" s="1"/>
  <c r="E2602" i="3" l="1"/>
  <c r="G2602" i="3"/>
  <c r="F2603" i="3" s="1"/>
  <c r="H2602" i="3"/>
  <c r="I2602" i="3" s="1"/>
  <c r="K2602" i="3" s="1"/>
  <c r="J2602" i="3" s="1"/>
  <c r="H2603" i="3" l="1"/>
  <c r="I2603" i="3" s="1"/>
  <c r="K2603" i="3" s="1"/>
  <c r="J2603" i="3" s="1"/>
  <c r="E2603" i="3"/>
  <c r="G2603" i="3"/>
  <c r="F2604" i="3" s="1"/>
  <c r="G2604" i="3" l="1"/>
  <c r="F2605" i="3" s="1"/>
  <c r="E2604" i="3"/>
  <c r="H2604" i="3"/>
  <c r="I2604" i="3" s="1"/>
  <c r="K2604" i="3" s="1"/>
  <c r="J2604" i="3" s="1"/>
  <c r="G2605" i="3" l="1"/>
  <c r="F2606" i="3" s="1"/>
  <c r="E2605" i="3"/>
  <c r="H2605" i="3"/>
  <c r="I2605" i="3" s="1"/>
  <c r="K2605" i="3" s="1"/>
  <c r="J2605" i="3" s="1"/>
  <c r="E2606" i="3" l="1"/>
  <c r="G2606" i="3"/>
  <c r="F2607" i="3" s="1"/>
  <c r="H2606" i="3"/>
  <c r="I2606" i="3" s="1"/>
  <c r="K2606" i="3" s="1"/>
  <c r="J2606" i="3" s="1"/>
  <c r="H2607" i="3" l="1"/>
  <c r="I2607" i="3" s="1"/>
  <c r="K2607" i="3" s="1"/>
  <c r="J2607" i="3" s="1"/>
  <c r="E2607" i="3"/>
  <c r="G2607" i="3"/>
  <c r="F2608" i="3" s="1"/>
  <c r="E2608" i="3" l="1"/>
  <c r="G2608" i="3"/>
  <c r="F2609" i="3" s="1"/>
  <c r="H2608" i="3"/>
  <c r="I2608" i="3" s="1"/>
  <c r="K2608" i="3" s="1"/>
  <c r="J2608" i="3" s="1"/>
  <c r="H2609" i="3" l="1"/>
  <c r="I2609" i="3" s="1"/>
  <c r="K2609" i="3" s="1"/>
  <c r="J2609" i="3" s="1"/>
  <c r="E2609" i="3"/>
  <c r="G2609" i="3"/>
  <c r="F2610" i="3" s="1"/>
  <c r="E2610" i="3" l="1"/>
  <c r="G2610" i="3"/>
  <c r="F2611" i="3" s="1"/>
  <c r="H2610" i="3"/>
  <c r="I2610" i="3" s="1"/>
  <c r="K2610" i="3" s="1"/>
  <c r="J2610" i="3" s="1"/>
  <c r="H2611" i="3" l="1"/>
  <c r="I2611" i="3" s="1"/>
  <c r="K2611" i="3" s="1"/>
  <c r="J2611" i="3" s="1"/>
  <c r="E2611" i="3"/>
  <c r="G2611" i="3"/>
  <c r="F2612" i="3" s="1"/>
  <c r="G2612" i="3" l="1"/>
  <c r="F2613" i="3" s="1"/>
  <c r="E2612" i="3"/>
  <c r="H2612" i="3"/>
  <c r="I2612" i="3" s="1"/>
  <c r="K2612" i="3" s="1"/>
  <c r="J2612" i="3" s="1"/>
  <c r="G2613" i="3" l="1"/>
  <c r="F2614" i="3" s="1"/>
  <c r="E2613" i="3"/>
  <c r="H2613" i="3"/>
  <c r="I2613" i="3" s="1"/>
  <c r="K2613" i="3" s="1"/>
  <c r="J2613" i="3" s="1"/>
  <c r="E2614" i="3" l="1"/>
  <c r="G2614" i="3"/>
  <c r="F2615" i="3" s="1"/>
  <c r="H2614" i="3"/>
  <c r="I2614" i="3" s="1"/>
  <c r="K2614" i="3" s="1"/>
  <c r="J2614" i="3" s="1"/>
  <c r="H2615" i="3" l="1"/>
  <c r="I2615" i="3" s="1"/>
  <c r="K2615" i="3" s="1"/>
  <c r="J2615" i="3" s="1"/>
  <c r="E2615" i="3"/>
  <c r="G2615" i="3"/>
  <c r="F2616" i="3" s="1"/>
  <c r="E2616" i="3" l="1"/>
  <c r="G2616" i="3"/>
  <c r="F2617" i="3" s="1"/>
  <c r="H2616" i="3"/>
  <c r="I2616" i="3" s="1"/>
  <c r="K2616" i="3" s="1"/>
  <c r="J2616" i="3" s="1"/>
  <c r="H2617" i="3" l="1"/>
  <c r="I2617" i="3" s="1"/>
  <c r="K2617" i="3" s="1"/>
  <c r="J2617" i="3" s="1"/>
  <c r="E2617" i="3"/>
  <c r="G2617" i="3"/>
  <c r="F2618" i="3" s="1"/>
  <c r="E2618" i="3" l="1"/>
  <c r="G2618" i="3"/>
  <c r="F2619" i="3" s="1"/>
  <c r="H2618" i="3"/>
  <c r="I2618" i="3" s="1"/>
  <c r="K2618" i="3" s="1"/>
  <c r="J2618" i="3" s="1"/>
  <c r="H2619" i="3" l="1"/>
  <c r="I2619" i="3" s="1"/>
  <c r="K2619" i="3" s="1"/>
  <c r="J2619" i="3" s="1"/>
  <c r="E2619" i="3"/>
  <c r="G2619" i="3"/>
  <c r="F2620" i="3" s="1"/>
  <c r="G2620" i="3" l="1"/>
  <c r="F2621" i="3" s="1"/>
  <c r="E2620" i="3"/>
  <c r="H2620" i="3"/>
  <c r="I2620" i="3" s="1"/>
  <c r="K2620" i="3" s="1"/>
  <c r="J2620" i="3" s="1"/>
  <c r="G2621" i="3" l="1"/>
  <c r="F2622" i="3" s="1"/>
  <c r="E2621" i="3"/>
  <c r="H2621" i="3"/>
  <c r="I2621" i="3" s="1"/>
  <c r="K2621" i="3" s="1"/>
  <c r="J2621" i="3" s="1"/>
  <c r="E2622" i="3" l="1"/>
  <c r="G2622" i="3"/>
  <c r="F2623" i="3" s="1"/>
  <c r="H2622" i="3"/>
  <c r="I2622" i="3" s="1"/>
  <c r="K2622" i="3" s="1"/>
  <c r="J2622" i="3" s="1"/>
  <c r="H2623" i="3" l="1"/>
  <c r="I2623" i="3" s="1"/>
  <c r="K2623" i="3" s="1"/>
  <c r="J2623" i="3" s="1"/>
  <c r="E2623" i="3"/>
  <c r="G2623" i="3"/>
  <c r="F2624" i="3" s="1"/>
  <c r="E2624" i="3" l="1"/>
  <c r="G2624" i="3"/>
  <c r="F2625" i="3" s="1"/>
  <c r="H2624" i="3"/>
  <c r="I2624" i="3" s="1"/>
  <c r="K2624" i="3" s="1"/>
  <c r="J2624" i="3" s="1"/>
  <c r="H2625" i="3" l="1"/>
  <c r="I2625" i="3" s="1"/>
  <c r="K2625" i="3" s="1"/>
  <c r="J2625" i="3" s="1"/>
  <c r="E2625" i="3"/>
  <c r="G2625" i="3"/>
  <c r="F2626" i="3" s="1"/>
  <c r="E2626" i="3" l="1"/>
  <c r="G2626" i="3"/>
  <c r="F2627" i="3" s="1"/>
  <c r="H2626" i="3"/>
  <c r="I2626" i="3" s="1"/>
  <c r="K2626" i="3" s="1"/>
  <c r="J2626" i="3" s="1"/>
  <c r="H2627" i="3" l="1"/>
  <c r="I2627" i="3" s="1"/>
  <c r="K2627" i="3" s="1"/>
  <c r="J2627" i="3" s="1"/>
  <c r="E2627" i="3"/>
  <c r="G2627" i="3"/>
  <c r="F2628" i="3" s="1"/>
  <c r="G2628" i="3" l="1"/>
  <c r="F2629" i="3" s="1"/>
  <c r="E2628" i="3"/>
  <c r="H2628" i="3"/>
  <c r="I2628" i="3" s="1"/>
  <c r="K2628" i="3" s="1"/>
  <c r="J2628" i="3" s="1"/>
  <c r="G2629" i="3" l="1"/>
  <c r="F2630" i="3" s="1"/>
  <c r="E2629" i="3"/>
  <c r="H2629" i="3"/>
  <c r="I2629" i="3" s="1"/>
  <c r="K2629" i="3" s="1"/>
  <c r="J2629" i="3" s="1"/>
  <c r="E2630" i="3" l="1"/>
  <c r="G2630" i="3"/>
  <c r="F2631" i="3" s="1"/>
  <c r="H2630" i="3"/>
  <c r="I2630" i="3" s="1"/>
  <c r="K2630" i="3" s="1"/>
  <c r="J2630" i="3" s="1"/>
  <c r="H2631" i="3" l="1"/>
  <c r="I2631" i="3" s="1"/>
  <c r="K2631" i="3" s="1"/>
  <c r="J2631" i="3" s="1"/>
  <c r="E2631" i="3"/>
  <c r="G2631" i="3"/>
  <c r="F2632" i="3" s="1"/>
  <c r="E2632" i="3" l="1"/>
  <c r="G2632" i="3"/>
  <c r="F2633" i="3" s="1"/>
  <c r="H2632" i="3"/>
  <c r="I2632" i="3" s="1"/>
  <c r="K2632" i="3" s="1"/>
  <c r="J2632" i="3" s="1"/>
  <c r="H2633" i="3" l="1"/>
  <c r="I2633" i="3" s="1"/>
  <c r="K2633" i="3" s="1"/>
  <c r="J2633" i="3" s="1"/>
  <c r="E2633" i="3"/>
  <c r="G2633" i="3"/>
  <c r="F2634" i="3" s="1"/>
  <c r="E2634" i="3" l="1"/>
  <c r="G2634" i="3"/>
  <c r="F2635" i="3" s="1"/>
  <c r="H2634" i="3"/>
  <c r="I2634" i="3" s="1"/>
  <c r="K2634" i="3" s="1"/>
  <c r="J2634" i="3" s="1"/>
  <c r="H2635" i="3" l="1"/>
  <c r="I2635" i="3" s="1"/>
  <c r="K2635" i="3" s="1"/>
  <c r="J2635" i="3" s="1"/>
  <c r="E2635" i="3"/>
  <c r="G2635" i="3"/>
  <c r="F2636" i="3" s="1"/>
  <c r="G2636" i="3" l="1"/>
  <c r="F2637" i="3" s="1"/>
  <c r="E2636" i="3"/>
  <c r="H2636" i="3"/>
  <c r="I2636" i="3" s="1"/>
  <c r="K2636" i="3" s="1"/>
  <c r="J2636" i="3" s="1"/>
  <c r="G2637" i="3" l="1"/>
  <c r="F2638" i="3" s="1"/>
  <c r="E2637" i="3"/>
  <c r="H2637" i="3"/>
  <c r="I2637" i="3" s="1"/>
  <c r="K2637" i="3" s="1"/>
  <c r="J2637" i="3" s="1"/>
  <c r="E2638" i="3" l="1"/>
  <c r="G2638" i="3"/>
  <c r="F2639" i="3" s="1"/>
  <c r="H2638" i="3"/>
  <c r="I2638" i="3" s="1"/>
  <c r="K2638" i="3" s="1"/>
  <c r="J2638" i="3" s="1"/>
  <c r="H2639" i="3" l="1"/>
  <c r="I2639" i="3" s="1"/>
  <c r="K2639" i="3" s="1"/>
  <c r="J2639" i="3" s="1"/>
  <c r="E2639" i="3"/>
  <c r="G2639" i="3"/>
  <c r="F2640" i="3" s="1"/>
  <c r="E2640" i="3" l="1"/>
  <c r="G2640" i="3"/>
  <c r="F2641" i="3" s="1"/>
  <c r="H2640" i="3"/>
  <c r="I2640" i="3" s="1"/>
  <c r="K2640" i="3" s="1"/>
  <c r="J2640" i="3" s="1"/>
  <c r="H2641" i="3" l="1"/>
  <c r="I2641" i="3" s="1"/>
  <c r="K2641" i="3" s="1"/>
  <c r="J2641" i="3" s="1"/>
  <c r="E2641" i="3"/>
  <c r="G2641" i="3"/>
  <c r="F2642" i="3" s="1"/>
  <c r="E2642" i="3" l="1"/>
  <c r="G2642" i="3"/>
  <c r="F2643" i="3" s="1"/>
  <c r="H2642" i="3"/>
  <c r="I2642" i="3" s="1"/>
  <c r="K2642" i="3" s="1"/>
  <c r="J2642" i="3" s="1"/>
  <c r="H2643" i="3" l="1"/>
  <c r="I2643" i="3" s="1"/>
  <c r="K2643" i="3" s="1"/>
  <c r="J2643" i="3" s="1"/>
  <c r="E2643" i="3"/>
  <c r="G2643" i="3"/>
  <c r="F2644" i="3" s="1"/>
  <c r="G2644" i="3" l="1"/>
  <c r="F2645" i="3" s="1"/>
  <c r="E2644" i="3"/>
  <c r="H2644" i="3"/>
  <c r="I2644" i="3" s="1"/>
  <c r="K2644" i="3" s="1"/>
  <c r="J2644" i="3" s="1"/>
  <c r="H2645" i="3" l="1"/>
  <c r="I2645" i="3" s="1"/>
  <c r="K2645" i="3" s="1"/>
  <c r="J2645" i="3" s="1"/>
  <c r="G2645" i="3"/>
  <c r="F2646" i="3" s="1"/>
  <c r="E2645" i="3"/>
  <c r="E2646" i="3" l="1"/>
  <c r="G2646" i="3"/>
  <c r="F2647" i="3" s="1"/>
  <c r="H2646" i="3"/>
  <c r="I2646" i="3" s="1"/>
  <c r="K2646" i="3" s="1"/>
  <c r="J2646" i="3" s="1"/>
  <c r="H2647" i="3" l="1"/>
  <c r="I2647" i="3" s="1"/>
  <c r="K2647" i="3" s="1"/>
  <c r="J2647" i="3" s="1"/>
  <c r="E2647" i="3"/>
  <c r="G2647" i="3"/>
  <c r="F2648" i="3" s="1"/>
  <c r="E2648" i="3" l="1"/>
  <c r="G2648" i="3"/>
  <c r="F2649" i="3" s="1"/>
  <c r="H2648" i="3"/>
  <c r="I2648" i="3" s="1"/>
  <c r="K2648" i="3" s="1"/>
  <c r="J2648" i="3" s="1"/>
  <c r="H2649" i="3" l="1"/>
  <c r="I2649" i="3" s="1"/>
  <c r="K2649" i="3" s="1"/>
  <c r="J2649" i="3" s="1"/>
  <c r="E2649" i="3"/>
  <c r="G2649" i="3"/>
  <c r="F2650" i="3" s="1"/>
  <c r="E2650" i="3" l="1"/>
  <c r="G2650" i="3"/>
  <c r="F2651" i="3" s="1"/>
  <c r="H2650" i="3"/>
  <c r="I2650" i="3" s="1"/>
  <c r="K2650" i="3" s="1"/>
  <c r="J2650" i="3" s="1"/>
  <c r="H2651" i="3" l="1"/>
  <c r="I2651" i="3" s="1"/>
  <c r="K2651" i="3" s="1"/>
  <c r="J2651" i="3" s="1"/>
  <c r="E2651" i="3"/>
  <c r="G2651" i="3"/>
  <c r="F2652" i="3" s="1"/>
  <c r="G2652" i="3" l="1"/>
  <c r="F2653" i="3" s="1"/>
  <c r="E2652" i="3"/>
  <c r="H2652" i="3"/>
  <c r="I2652" i="3" s="1"/>
  <c r="K2652" i="3" s="1"/>
  <c r="J2652" i="3" s="1"/>
  <c r="H2653" i="3" l="1"/>
  <c r="I2653" i="3" s="1"/>
  <c r="K2653" i="3" s="1"/>
  <c r="J2653" i="3" s="1"/>
  <c r="G2653" i="3"/>
  <c r="F2654" i="3" s="1"/>
  <c r="E2653" i="3"/>
  <c r="E2654" i="3" l="1"/>
  <c r="G2654" i="3"/>
  <c r="F2655" i="3" s="1"/>
  <c r="H2654" i="3"/>
  <c r="I2654" i="3" s="1"/>
  <c r="K2654" i="3" s="1"/>
  <c r="J2654" i="3" s="1"/>
  <c r="H2655" i="3" l="1"/>
  <c r="I2655" i="3" s="1"/>
  <c r="K2655" i="3" s="1"/>
  <c r="J2655" i="3" s="1"/>
  <c r="E2655" i="3"/>
  <c r="G2655" i="3"/>
  <c r="F2656" i="3" s="1"/>
  <c r="E2656" i="3" l="1"/>
  <c r="G2656" i="3"/>
  <c r="F2657" i="3" s="1"/>
  <c r="H2656" i="3"/>
  <c r="I2656" i="3" s="1"/>
  <c r="K2656" i="3" s="1"/>
  <c r="J2656" i="3" s="1"/>
  <c r="H2657" i="3" l="1"/>
  <c r="I2657" i="3" s="1"/>
  <c r="K2657" i="3" s="1"/>
  <c r="J2657" i="3" s="1"/>
  <c r="E2657" i="3"/>
  <c r="G2657" i="3"/>
  <c r="F2658" i="3" s="1"/>
  <c r="H2658" i="3" l="1"/>
  <c r="I2658" i="3" s="1"/>
  <c r="K2658" i="3" s="1"/>
  <c r="J2658" i="3" s="1"/>
  <c r="E2658" i="3"/>
  <c r="G2658" i="3"/>
  <c r="F2659" i="3" s="1"/>
  <c r="E2659" i="3" l="1"/>
  <c r="G2659" i="3"/>
  <c r="F2660" i="3" s="1"/>
  <c r="H2659" i="3"/>
  <c r="I2659" i="3" s="1"/>
  <c r="K2659" i="3" s="1"/>
  <c r="J2659" i="3" s="1"/>
  <c r="H2660" i="3" l="1"/>
  <c r="I2660" i="3" s="1"/>
  <c r="K2660" i="3" s="1"/>
  <c r="J2660" i="3" s="1"/>
  <c r="G2660" i="3"/>
  <c r="F2661" i="3" s="1"/>
  <c r="E2660" i="3"/>
  <c r="G2661" i="3" l="1"/>
  <c r="F2662" i="3" s="1"/>
  <c r="E2661" i="3"/>
  <c r="H2661" i="3"/>
  <c r="I2661" i="3" s="1"/>
  <c r="K2661" i="3" s="1"/>
  <c r="J2661" i="3" s="1"/>
  <c r="E2662" i="3" l="1"/>
  <c r="G2662" i="3"/>
  <c r="F2663" i="3" s="1"/>
  <c r="H2662" i="3"/>
  <c r="I2662" i="3" s="1"/>
  <c r="K2662" i="3" s="1"/>
  <c r="J2662" i="3" s="1"/>
  <c r="H2663" i="3" l="1"/>
  <c r="I2663" i="3" s="1"/>
  <c r="K2663" i="3" s="1"/>
  <c r="J2663" i="3" s="1"/>
  <c r="E2663" i="3"/>
  <c r="G2663" i="3"/>
  <c r="F2664" i="3" s="1"/>
  <c r="E2664" i="3" l="1"/>
  <c r="G2664" i="3"/>
  <c r="F2665" i="3" s="1"/>
  <c r="H2664" i="3"/>
  <c r="I2664" i="3" s="1"/>
  <c r="K2664" i="3" s="1"/>
  <c r="J2664" i="3" s="1"/>
  <c r="H2665" i="3" l="1"/>
  <c r="I2665" i="3" s="1"/>
  <c r="K2665" i="3" s="1"/>
  <c r="J2665" i="3" s="1"/>
  <c r="E2665" i="3"/>
  <c r="G2665" i="3"/>
  <c r="F2666" i="3" s="1"/>
  <c r="E2666" i="3" l="1"/>
  <c r="G2666" i="3"/>
  <c r="F2667" i="3" s="1"/>
  <c r="H2666" i="3"/>
  <c r="I2666" i="3" s="1"/>
  <c r="K2666" i="3" s="1"/>
  <c r="J2666" i="3" s="1"/>
  <c r="H2667" i="3" l="1"/>
  <c r="I2667" i="3" s="1"/>
  <c r="K2667" i="3" s="1"/>
  <c r="J2667" i="3" s="1"/>
  <c r="E2667" i="3"/>
  <c r="G2667" i="3"/>
  <c r="F2668" i="3" s="1"/>
  <c r="G2668" i="3" l="1"/>
  <c r="F2669" i="3" s="1"/>
  <c r="E2668" i="3"/>
  <c r="H2668" i="3"/>
  <c r="I2668" i="3" s="1"/>
  <c r="K2668" i="3" s="1"/>
  <c r="J2668" i="3" s="1"/>
  <c r="G2669" i="3" l="1"/>
  <c r="F2670" i="3" s="1"/>
  <c r="E2669" i="3"/>
  <c r="H2669" i="3"/>
  <c r="I2669" i="3" s="1"/>
  <c r="K2669" i="3" s="1"/>
  <c r="J2669" i="3" s="1"/>
  <c r="E2670" i="3" l="1"/>
  <c r="G2670" i="3"/>
  <c r="F2671" i="3" s="1"/>
  <c r="H2670" i="3"/>
  <c r="I2670" i="3" s="1"/>
  <c r="K2670" i="3" s="1"/>
  <c r="J2670" i="3" s="1"/>
  <c r="H2671" i="3" l="1"/>
  <c r="I2671" i="3" s="1"/>
  <c r="K2671" i="3" s="1"/>
  <c r="J2671" i="3" s="1"/>
  <c r="E2671" i="3"/>
  <c r="G2671" i="3"/>
  <c r="F2672" i="3" s="1"/>
  <c r="E2672" i="3" l="1"/>
  <c r="G2672" i="3"/>
  <c r="F2673" i="3" s="1"/>
  <c r="H2672" i="3"/>
  <c r="I2672" i="3" s="1"/>
  <c r="K2672" i="3" s="1"/>
  <c r="J2672" i="3" s="1"/>
  <c r="H2673" i="3" l="1"/>
  <c r="I2673" i="3" s="1"/>
  <c r="K2673" i="3" s="1"/>
  <c r="J2673" i="3" s="1"/>
  <c r="E2673" i="3"/>
  <c r="G2673" i="3"/>
  <c r="F2674" i="3" s="1"/>
  <c r="E2674" i="3" l="1"/>
  <c r="G2674" i="3"/>
  <c r="F2675" i="3" s="1"/>
  <c r="H2674" i="3"/>
  <c r="I2674" i="3" s="1"/>
  <c r="K2674" i="3" s="1"/>
  <c r="J2674" i="3" s="1"/>
  <c r="H2675" i="3" l="1"/>
  <c r="I2675" i="3" s="1"/>
  <c r="K2675" i="3" s="1"/>
  <c r="J2675" i="3" s="1"/>
  <c r="E2675" i="3"/>
  <c r="G2675" i="3"/>
  <c r="F2676" i="3" s="1"/>
  <c r="G2676" i="3" l="1"/>
  <c r="F2677" i="3" s="1"/>
  <c r="E2676" i="3"/>
  <c r="H2676" i="3"/>
  <c r="I2676" i="3" s="1"/>
  <c r="K2676" i="3" s="1"/>
  <c r="J2676" i="3" s="1"/>
  <c r="G2677" i="3" l="1"/>
  <c r="F2678" i="3" s="1"/>
  <c r="E2677" i="3"/>
  <c r="H2677" i="3"/>
  <c r="I2677" i="3" s="1"/>
  <c r="K2677" i="3" s="1"/>
  <c r="J2677" i="3" s="1"/>
  <c r="E2678" i="3" l="1"/>
  <c r="G2678" i="3"/>
  <c r="F2679" i="3" s="1"/>
  <c r="H2678" i="3"/>
  <c r="I2678" i="3" s="1"/>
  <c r="K2678" i="3" s="1"/>
  <c r="J2678" i="3" s="1"/>
  <c r="H2679" i="3" l="1"/>
  <c r="I2679" i="3" s="1"/>
  <c r="K2679" i="3" s="1"/>
  <c r="J2679" i="3" s="1"/>
  <c r="E2679" i="3"/>
  <c r="G2679" i="3"/>
  <c r="F2680" i="3" s="1"/>
  <c r="E2680" i="3" l="1"/>
  <c r="G2680" i="3"/>
  <c r="F2681" i="3" s="1"/>
  <c r="H2680" i="3"/>
  <c r="I2680" i="3" s="1"/>
  <c r="K2680" i="3" s="1"/>
  <c r="J2680" i="3" s="1"/>
  <c r="H2681" i="3" l="1"/>
  <c r="I2681" i="3" s="1"/>
  <c r="K2681" i="3" s="1"/>
  <c r="J2681" i="3" s="1"/>
  <c r="E2681" i="3"/>
  <c r="G2681" i="3"/>
  <c r="F2682" i="3" s="1"/>
  <c r="E2682" i="3" l="1"/>
  <c r="G2682" i="3"/>
  <c r="F2683" i="3" s="1"/>
  <c r="H2682" i="3"/>
  <c r="I2682" i="3" s="1"/>
  <c r="K2682" i="3" s="1"/>
  <c r="J2682" i="3" s="1"/>
  <c r="H2683" i="3" l="1"/>
  <c r="I2683" i="3" s="1"/>
  <c r="K2683" i="3" s="1"/>
  <c r="J2683" i="3" s="1"/>
  <c r="E2683" i="3"/>
  <c r="G2683" i="3"/>
  <c r="F2684" i="3" s="1"/>
  <c r="G2684" i="3" l="1"/>
  <c r="F2685" i="3" s="1"/>
  <c r="E2684" i="3"/>
  <c r="H2684" i="3"/>
  <c r="I2684" i="3" s="1"/>
  <c r="K2684" i="3" s="1"/>
  <c r="J2684" i="3" s="1"/>
  <c r="H2685" i="3" l="1"/>
  <c r="I2685" i="3" s="1"/>
  <c r="K2685" i="3" s="1"/>
  <c r="J2685" i="3" s="1"/>
  <c r="G2685" i="3"/>
  <c r="F2686" i="3" s="1"/>
  <c r="E2685" i="3"/>
  <c r="E2686" i="3" l="1"/>
  <c r="G2686" i="3"/>
  <c r="F2687" i="3" s="1"/>
  <c r="H2686" i="3"/>
  <c r="I2686" i="3" s="1"/>
  <c r="K2686" i="3" s="1"/>
  <c r="J2686" i="3" s="1"/>
  <c r="H2687" i="3" l="1"/>
  <c r="I2687" i="3" s="1"/>
  <c r="K2687" i="3" s="1"/>
  <c r="J2687" i="3" s="1"/>
  <c r="E2687" i="3"/>
  <c r="G2687" i="3"/>
  <c r="F2688" i="3" s="1"/>
  <c r="E2688" i="3" l="1"/>
  <c r="G2688" i="3"/>
  <c r="F2689" i="3" s="1"/>
  <c r="H2688" i="3"/>
  <c r="I2688" i="3" s="1"/>
  <c r="K2688" i="3" s="1"/>
  <c r="J2688" i="3" s="1"/>
  <c r="H2689" i="3" l="1"/>
  <c r="I2689" i="3" s="1"/>
  <c r="K2689" i="3" s="1"/>
  <c r="J2689" i="3" s="1"/>
  <c r="E2689" i="3"/>
  <c r="G2689" i="3"/>
  <c r="F2690" i="3" s="1"/>
  <c r="E2690" i="3" l="1"/>
  <c r="G2690" i="3"/>
  <c r="F2691" i="3" s="1"/>
  <c r="H2690" i="3"/>
  <c r="I2690" i="3" s="1"/>
  <c r="K2690" i="3" s="1"/>
  <c r="J2690" i="3" s="1"/>
  <c r="H2691" i="3" l="1"/>
  <c r="I2691" i="3" s="1"/>
  <c r="K2691" i="3" s="1"/>
  <c r="J2691" i="3" s="1"/>
  <c r="E2691" i="3"/>
  <c r="G2691" i="3"/>
  <c r="F2692" i="3" s="1"/>
  <c r="G2692" i="3" l="1"/>
  <c r="F2693" i="3" s="1"/>
  <c r="E2692" i="3"/>
  <c r="H2692" i="3"/>
  <c r="I2692" i="3" s="1"/>
  <c r="K2692" i="3" s="1"/>
  <c r="J2692" i="3" s="1"/>
  <c r="H2693" i="3" l="1"/>
  <c r="I2693" i="3" s="1"/>
  <c r="K2693" i="3" s="1"/>
  <c r="J2693" i="3" s="1"/>
  <c r="G2693" i="3"/>
  <c r="F2694" i="3" s="1"/>
  <c r="E2693" i="3"/>
  <c r="E2694" i="3" l="1"/>
  <c r="G2694" i="3"/>
  <c r="F2695" i="3" s="1"/>
  <c r="H2694" i="3"/>
  <c r="I2694" i="3" s="1"/>
  <c r="K2694" i="3" s="1"/>
  <c r="J2694" i="3" s="1"/>
  <c r="H2695" i="3" l="1"/>
  <c r="I2695" i="3" s="1"/>
  <c r="K2695" i="3" s="1"/>
  <c r="J2695" i="3" s="1"/>
  <c r="E2695" i="3"/>
  <c r="G2695" i="3"/>
  <c r="F2696" i="3" s="1"/>
  <c r="E2696" i="3" l="1"/>
  <c r="G2696" i="3"/>
  <c r="F2697" i="3" s="1"/>
  <c r="H2696" i="3"/>
  <c r="I2696" i="3" s="1"/>
  <c r="K2696" i="3" s="1"/>
  <c r="J2696" i="3" s="1"/>
  <c r="H2697" i="3" l="1"/>
  <c r="I2697" i="3" s="1"/>
  <c r="K2697" i="3" s="1"/>
  <c r="J2697" i="3" s="1"/>
  <c r="E2697" i="3"/>
  <c r="G2697" i="3"/>
  <c r="F2698" i="3" s="1"/>
  <c r="E2698" i="3" l="1"/>
  <c r="G2698" i="3"/>
  <c r="F2699" i="3" s="1"/>
  <c r="H2698" i="3"/>
  <c r="I2698" i="3" s="1"/>
  <c r="K2698" i="3" s="1"/>
  <c r="J2698" i="3" s="1"/>
  <c r="H2699" i="3" l="1"/>
  <c r="I2699" i="3" s="1"/>
  <c r="K2699" i="3" s="1"/>
  <c r="J2699" i="3" s="1"/>
  <c r="E2699" i="3"/>
  <c r="G2699" i="3"/>
  <c r="F2700" i="3" s="1"/>
  <c r="G2700" i="3" l="1"/>
  <c r="F2701" i="3" s="1"/>
  <c r="E2700" i="3"/>
  <c r="H2700" i="3"/>
  <c r="I2700" i="3" s="1"/>
  <c r="K2700" i="3" s="1"/>
  <c r="J2700" i="3" s="1"/>
  <c r="G2701" i="3" l="1"/>
  <c r="F2702" i="3" s="1"/>
  <c r="E2701" i="3"/>
  <c r="H2701" i="3"/>
  <c r="I2701" i="3" s="1"/>
  <c r="K2701" i="3" s="1"/>
  <c r="J2701" i="3" s="1"/>
  <c r="E2702" i="3" l="1"/>
  <c r="G2702" i="3"/>
  <c r="F2703" i="3" s="1"/>
  <c r="H2702" i="3"/>
  <c r="I2702" i="3" s="1"/>
  <c r="K2702" i="3" s="1"/>
  <c r="J2702" i="3" s="1"/>
  <c r="H2703" i="3" l="1"/>
  <c r="I2703" i="3" s="1"/>
  <c r="K2703" i="3" s="1"/>
  <c r="J2703" i="3" s="1"/>
  <c r="E2703" i="3"/>
  <c r="G2703" i="3"/>
  <c r="F2704" i="3" s="1"/>
  <c r="E2704" i="3" l="1"/>
  <c r="G2704" i="3"/>
  <c r="F2705" i="3" s="1"/>
  <c r="H2704" i="3"/>
  <c r="I2704" i="3" s="1"/>
  <c r="K2704" i="3" s="1"/>
  <c r="J2704" i="3" s="1"/>
  <c r="H2705" i="3" l="1"/>
  <c r="I2705" i="3" s="1"/>
  <c r="K2705" i="3" s="1"/>
  <c r="J2705" i="3" s="1"/>
  <c r="E2705" i="3"/>
  <c r="G2705" i="3"/>
  <c r="F2706" i="3" s="1"/>
  <c r="E2706" i="3" l="1"/>
  <c r="G2706" i="3"/>
  <c r="F2707" i="3" s="1"/>
  <c r="H2706" i="3"/>
  <c r="I2706" i="3" s="1"/>
  <c r="K2706" i="3" s="1"/>
  <c r="J2706" i="3" s="1"/>
  <c r="H2707" i="3" l="1"/>
  <c r="I2707" i="3" s="1"/>
  <c r="K2707" i="3" s="1"/>
  <c r="J2707" i="3" s="1"/>
  <c r="E2707" i="3"/>
  <c r="G2707" i="3"/>
  <c r="F2708" i="3" s="1"/>
  <c r="G2708" i="3" l="1"/>
  <c r="F2709" i="3" s="1"/>
  <c r="E2708" i="3"/>
  <c r="H2708" i="3"/>
  <c r="I2708" i="3" s="1"/>
  <c r="K2708" i="3" s="1"/>
  <c r="J2708" i="3" s="1"/>
  <c r="G2709" i="3" l="1"/>
  <c r="F2710" i="3" s="1"/>
  <c r="E2709" i="3"/>
  <c r="H2709" i="3"/>
  <c r="I2709" i="3" s="1"/>
  <c r="K2709" i="3" s="1"/>
  <c r="J2709" i="3" s="1"/>
  <c r="E2710" i="3" l="1"/>
  <c r="G2710" i="3"/>
  <c r="F2711" i="3" s="1"/>
  <c r="H2710" i="3"/>
  <c r="I2710" i="3" s="1"/>
  <c r="K2710" i="3" s="1"/>
  <c r="J2710" i="3" s="1"/>
  <c r="H2711" i="3" l="1"/>
  <c r="I2711" i="3" s="1"/>
  <c r="K2711" i="3" s="1"/>
  <c r="J2711" i="3" s="1"/>
  <c r="E2711" i="3"/>
  <c r="G2711" i="3"/>
  <c r="F2712" i="3" s="1"/>
  <c r="E2712" i="3" l="1"/>
  <c r="G2712" i="3"/>
  <c r="F2713" i="3" s="1"/>
  <c r="H2712" i="3"/>
  <c r="I2712" i="3" s="1"/>
  <c r="K2712" i="3" s="1"/>
  <c r="J2712" i="3" s="1"/>
  <c r="H2713" i="3" l="1"/>
  <c r="I2713" i="3" s="1"/>
  <c r="K2713" i="3" s="1"/>
  <c r="J2713" i="3" s="1"/>
  <c r="E2713" i="3"/>
  <c r="G2713" i="3"/>
  <c r="F2714" i="3" s="1"/>
  <c r="E2714" i="3" l="1"/>
  <c r="G2714" i="3"/>
  <c r="F2715" i="3" s="1"/>
  <c r="H2714" i="3"/>
  <c r="I2714" i="3" s="1"/>
  <c r="K2714" i="3" s="1"/>
  <c r="J2714" i="3" s="1"/>
  <c r="H2715" i="3" l="1"/>
  <c r="I2715" i="3" s="1"/>
  <c r="K2715" i="3" s="1"/>
  <c r="J2715" i="3" s="1"/>
  <c r="E2715" i="3"/>
  <c r="G2715" i="3"/>
  <c r="F2716" i="3" s="1"/>
  <c r="G2716" i="3" l="1"/>
  <c r="F2717" i="3" s="1"/>
  <c r="E2716" i="3"/>
  <c r="H2716" i="3"/>
  <c r="I2716" i="3" s="1"/>
  <c r="K2716" i="3" s="1"/>
  <c r="J2716" i="3" s="1"/>
  <c r="G2717" i="3" l="1"/>
  <c r="F2718" i="3" s="1"/>
  <c r="E2717" i="3"/>
  <c r="H2717" i="3"/>
  <c r="I2717" i="3" s="1"/>
  <c r="K2717" i="3" s="1"/>
  <c r="J2717" i="3" s="1"/>
  <c r="E2718" i="3" l="1"/>
  <c r="G2718" i="3"/>
  <c r="F2719" i="3" s="1"/>
  <c r="H2718" i="3"/>
  <c r="I2718" i="3" s="1"/>
  <c r="K2718" i="3" s="1"/>
  <c r="J2718" i="3" s="1"/>
  <c r="H2719" i="3" l="1"/>
  <c r="I2719" i="3" s="1"/>
  <c r="K2719" i="3" s="1"/>
  <c r="J2719" i="3" s="1"/>
  <c r="E2719" i="3"/>
  <c r="G2719" i="3"/>
  <c r="F2720" i="3" s="1"/>
  <c r="E2720" i="3" l="1"/>
  <c r="G2720" i="3"/>
  <c r="F2721" i="3" s="1"/>
  <c r="H2720" i="3"/>
  <c r="I2720" i="3" s="1"/>
  <c r="K2720" i="3" s="1"/>
  <c r="J2720" i="3" s="1"/>
  <c r="H2721" i="3" l="1"/>
  <c r="I2721" i="3" s="1"/>
  <c r="K2721" i="3" s="1"/>
  <c r="J2721" i="3" s="1"/>
  <c r="E2721" i="3"/>
  <c r="G2721" i="3"/>
  <c r="F2722" i="3" s="1"/>
  <c r="E2722" i="3" l="1"/>
  <c r="G2722" i="3"/>
  <c r="F2723" i="3" s="1"/>
  <c r="H2722" i="3"/>
  <c r="I2722" i="3" s="1"/>
  <c r="K2722" i="3" s="1"/>
  <c r="J2722" i="3" s="1"/>
  <c r="H2723" i="3" l="1"/>
  <c r="I2723" i="3" s="1"/>
  <c r="K2723" i="3" s="1"/>
  <c r="J2723" i="3" s="1"/>
  <c r="E2723" i="3"/>
  <c r="G2723" i="3"/>
  <c r="F2724" i="3" s="1"/>
  <c r="G2724" i="3" l="1"/>
  <c r="F2725" i="3" s="1"/>
  <c r="E2724" i="3"/>
  <c r="H2724" i="3"/>
  <c r="I2724" i="3" s="1"/>
  <c r="K2724" i="3" s="1"/>
  <c r="J2724" i="3" s="1"/>
  <c r="H2725" i="3" l="1"/>
  <c r="I2725" i="3" s="1"/>
  <c r="K2725" i="3" s="1"/>
  <c r="J2725" i="3" s="1"/>
  <c r="G2725" i="3"/>
  <c r="F2726" i="3" s="1"/>
  <c r="E2725" i="3"/>
  <c r="F2727" i="3" l="1"/>
  <c r="E2726" i="3"/>
  <c r="G2726" i="3"/>
  <c r="H2726" i="3"/>
  <c r="I2726" i="3" s="1"/>
  <c r="K2726" i="3" s="1"/>
  <c r="J2726" i="3" s="1"/>
  <c r="H2727" i="3" s="1"/>
  <c r="I2727" i="3" s="1"/>
  <c r="K2727" i="3" s="1"/>
  <c r="J2727" i="3" s="1"/>
  <c r="E2727" i="3" l="1"/>
  <c r="G2727" i="3"/>
  <c r="F2728" i="3" s="1"/>
  <c r="H2728" i="3" l="1"/>
  <c r="I2728" i="3" s="1"/>
  <c r="K2728" i="3" s="1"/>
  <c r="J2728" i="3" s="1"/>
  <c r="E2728" i="3"/>
  <c r="G2728" i="3"/>
  <c r="F2729" i="3" s="1"/>
  <c r="E2729" i="3" l="1"/>
  <c r="G2729" i="3"/>
  <c r="F2730" i="3" s="1"/>
  <c r="H2729" i="3"/>
  <c r="I2729" i="3" s="1"/>
  <c r="K2729" i="3" s="1"/>
  <c r="J2729" i="3" s="1"/>
  <c r="H2730" i="3" l="1"/>
  <c r="I2730" i="3" s="1"/>
  <c r="K2730" i="3" s="1"/>
  <c r="J2730" i="3" s="1"/>
  <c r="E2730" i="3"/>
  <c r="G2730" i="3"/>
  <c r="F2731" i="3" s="1"/>
  <c r="E2731" i="3" l="1"/>
  <c r="G2731" i="3"/>
  <c r="F2732" i="3" s="1"/>
  <c r="H2731" i="3"/>
  <c r="I2731" i="3" s="1"/>
  <c r="K2731" i="3" s="1"/>
  <c r="J2731" i="3" s="1"/>
  <c r="H2732" i="3" l="1"/>
  <c r="I2732" i="3" s="1"/>
  <c r="K2732" i="3" s="1"/>
  <c r="J2732" i="3" s="1"/>
  <c r="G2732" i="3"/>
  <c r="F2733" i="3" s="1"/>
  <c r="E2732" i="3"/>
  <c r="G2733" i="3" l="1"/>
  <c r="F2734" i="3" s="1"/>
  <c r="E2733" i="3"/>
  <c r="H2733" i="3"/>
  <c r="I2733" i="3" s="1"/>
  <c r="K2733" i="3" s="1"/>
  <c r="J2733" i="3" s="1"/>
  <c r="E2734" i="3" l="1"/>
  <c r="G2734" i="3"/>
  <c r="F2735" i="3" s="1"/>
  <c r="H2734" i="3"/>
  <c r="I2734" i="3" s="1"/>
  <c r="K2734" i="3" s="1"/>
  <c r="J2734" i="3" s="1"/>
  <c r="H2735" i="3" l="1"/>
  <c r="I2735" i="3" s="1"/>
  <c r="K2735" i="3" s="1"/>
  <c r="J2735" i="3" s="1"/>
  <c r="E2735" i="3"/>
  <c r="G2735" i="3"/>
  <c r="F2736" i="3" s="1"/>
  <c r="E2736" i="3" l="1"/>
  <c r="G2736" i="3"/>
  <c r="F2737" i="3" s="1"/>
  <c r="H2736" i="3"/>
  <c r="I2736" i="3" s="1"/>
  <c r="K2736" i="3" s="1"/>
  <c r="J2736" i="3" s="1"/>
  <c r="H2737" i="3" l="1"/>
  <c r="I2737" i="3" s="1"/>
  <c r="K2737" i="3" s="1"/>
  <c r="J2737" i="3" s="1"/>
  <c r="E2737" i="3"/>
  <c r="G2737" i="3"/>
  <c r="F2738" i="3" s="1"/>
  <c r="E2738" i="3" l="1"/>
  <c r="G2738" i="3"/>
  <c r="F2739" i="3" s="1"/>
  <c r="H2738" i="3"/>
  <c r="I2738" i="3" s="1"/>
  <c r="K2738" i="3" s="1"/>
  <c r="J2738" i="3" s="1"/>
  <c r="H2739" i="3" l="1"/>
  <c r="I2739" i="3" s="1"/>
  <c r="K2739" i="3" s="1"/>
  <c r="J2739" i="3" s="1"/>
  <c r="E2739" i="3"/>
  <c r="G2739" i="3"/>
  <c r="F2740" i="3" s="1"/>
  <c r="G2740" i="3" l="1"/>
  <c r="F2741" i="3" s="1"/>
  <c r="E2740" i="3"/>
  <c r="H2740" i="3"/>
  <c r="I2740" i="3" s="1"/>
  <c r="K2740" i="3" s="1"/>
  <c r="J2740" i="3" s="1"/>
  <c r="G2741" i="3" l="1"/>
  <c r="F2742" i="3" s="1"/>
  <c r="E2741" i="3"/>
  <c r="H2741" i="3"/>
  <c r="I2741" i="3" s="1"/>
  <c r="K2741" i="3" s="1"/>
  <c r="J2741" i="3" s="1"/>
  <c r="E2742" i="3" l="1"/>
  <c r="G2742" i="3"/>
  <c r="F2743" i="3" s="1"/>
  <c r="H2742" i="3"/>
  <c r="I2742" i="3" s="1"/>
  <c r="K2742" i="3" s="1"/>
  <c r="J2742" i="3" s="1"/>
  <c r="E2743" i="3" l="1"/>
  <c r="G2743" i="3"/>
  <c r="F2744" i="3" s="1"/>
  <c r="H2743" i="3"/>
  <c r="I2743" i="3" s="1"/>
  <c r="K2743" i="3" s="1"/>
  <c r="J2743" i="3" s="1"/>
  <c r="H2744" i="3" l="1"/>
  <c r="I2744" i="3" s="1"/>
  <c r="K2744" i="3" s="1"/>
  <c r="J2744" i="3" s="1"/>
  <c r="E2744" i="3"/>
  <c r="G2744" i="3"/>
  <c r="F2745" i="3" s="1"/>
  <c r="E2745" i="3" l="1"/>
  <c r="G2745" i="3"/>
  <c r="F2746" i="3" s="1"/>
  <c r="H2745" i="3"/>
  <c r="I2745" i="3" s="1"/>
  <c r="K2745" i="3" s="1"/>
  <c r="J2745" i="3" s="1"/>
  <c r="H2746" i="3" l="1"/>
  <c r="I2746" i="3" s="1"/>
  <c r="K2746" i="3" s="1"/>
  <c r="J2746" i="3" s="1"/>
  <c r="E2746" i="3"/>
  <c r="G2746" i="3"/>
  <c r="F2747" i="3" s="1"/>
  <c r="E2747" i="3" l="1"/>
  <c r="G2747" i="3"/>
  <c r="F2748" i="3" s="1"/>
  <c r="H2747" i="3"/>
  <c r="I2747" i="3" s="1"/>
  <c r="K2747" i="3" s="1"/>
  <c r="J2747" i="3" s="1"/>
  <c r="H2748" i="3" l="1"/>
  <c r="I2748" i="3" s="1"/>
  <c r="K2748" i="3" s="1"/>
  <c r="J2748" i="3" s="1"/>
  <c r="G2748" i="3"/>
  <c r="F2749" i="3" s="1"/>
  <c r="E2748" i="3"/>
  <c r="G2749" i="3" l="1"/>
  <c r="F2750" i="3" s="1"/>
  <c r="E2749" i="3"/>
  <c r="H2749" i="3"/>
  <c r="I2749" i="3" s="1"/>
  <c r="K2749" i="3" s="1"/>
  <c r="J2749" i="3" s="1"/>
  <c r="E2750" i="3" l="1"/>
  <c r="G2750" i="3"/>
  <c r="F2751" i="3" s="1"/>
  <c r="H2750" i="3"/>
  <c r="I2750" i="3" s="1"/>
  <c r="K2750" i="3" s="1"/>
  <c r="J2750" i="3" s="1"/>
  <c r="H2751" i="3" l="1"/>
  <c r="I2751" i="3" s="1"/>
  <c r="K2751" i="3" s="1"/>
  <c r="J2751" i="3" s="1"/>
  <c r="E2751" i="3"/>
  <c r="G2751" i="3"/>
  <c r="F2752" i="3" s="1"/>
  <c r="E2752" i="3" l="1"/>
  <c r="G2752" i="3"/>
  <c r="F2753" i="3" s="1"/>
  <c r="H2752" i="3"/>
  <c r="I2752" i="3" s="1"/>
  <c r="K2752" i="3" s="1"/>
  <c r="J2752" i="3" s="1"/>
  <c r="H2753" i="3" l="1"/>
  <c r="I2753" i="3" s="1"/>
  <c r="K2753" i="3" s="1"/>
  <c r="J2753" i="3" s="1"/>
  <c r="E2753" i="3"/>
  <c r="G2753" i="3"/>
  <c r="F2754" i="3" s="1"/>
  <c r="E2754" i="3" l="1"/>
  <c r="G2754" i="3"/>
  <c r="F2755" i="3" s="1"/>
  <c r="H2754" i="3"/>
  <c r="I2754" i="3" s="1"/>
  <c r="K2754" i="3" s="1"/>
  <c r="J2754" i="3" s="1"/>
  <c r="H2755" i="3" l="1"/>
  <c r="I2755" i="3" s="1"/>
  <c r="K2755" i="3" s="1"/>
  <c r="J2755" i="3" s="1"/>
  <c r="E2755" i="3"/>
  <c r="G2755" i="3"/>
  <c r="F2756" i="3" s="1"/>
  <c r="F2757" i="3" l="1"/>
  <c r="G2756" i="3"/>
  <c r="E2756" i="3"/>
  <c r="H2756" i="3"/>
  <c r="I2756" i="3" s="1"/>
  <c r="K2756" i="3" s="1"/>
  <c r="J2756" i="3" s="1"/>
  <c r="H2757" i="3" s="1"/>
  <c r="I2757" i="3" s="1"/>
  <c r="K2757" i="3" s="1"/>
  <c r="J2757" i="3" s="1"/>
  <c r="G2757" i="3" l="1"/>
  <c r="E2757" i="3"/>
  <c r="F2758" i="3"/>
  <c r="E2758" i="3" l="1"/>
  <c r="G2758" i="3"/>
  <c r="F2759" i="3" s="1"/>
  <c r="H2758" i="3"/>
  <c r="I2758" i="3" s="1"/>
  <c r="K2758" i="3" s="1"/>
  <c r="J2758" i="3" s="1"/>
  <c r="H2759" i="3" l="1"/>
  <c r="I2759" i="3" s="1"/>
  <c r="K2759" i="3" s="1"/>
  <c r="J2759" i="3" s="1"/>
  <c r="E2759" i="3"/>
  <c r="G2759" i="3"/>
  <c r="F2760" i="3" s="1"/>
  <c r="E2760" i="3" l="1"/>
  <c r="G2760" i="3"/>
  <c r="F2761" i="3" s="1"/>
  <c r="H2760" i="3"/>
  <c r="I2760" i="3" s="1"/>
  <c r="K2760" i="3" s="1"/>
  <c r="J2760" i="3" s="1"/>
  <c r="H2761" i="3" l="1"/>
  <c r="I2761" i="3" s="1"/>
  <c r="K2761" i="3" s="1"/>
  <c r="J2761" i="3" s="1"/>
  <c r="E2761" i="3"/>
  <c r="G2761" i="3"/>
  <c r="F2762" i="3" s="1"/>
  <c r="E2762" i="3" l="1"/>
  <c r="G2762" i="3"/>
  <c r="F2763" i="3" s="1"/>
  <c r="H2762" i="3"/>
  <c r="I2762" i="3" s="1"/>
  <c r="K2762" i="3" s="1"/>
  <c r="J2762" i="3" s="1"/>
  <c r="H2763" i="3" l="1"/>
  <c r="I2763" i="3" s="1"/>
  <c r="K2763" i="3" s="1"/>
  <c r="J2763" i="3" s="1"/>
  <c r="E2763" i="3"/>
  <c r="G2763" i="3"/>
  <c r="F2764" i="3" s="1"/>
  <c r="G2764" i="3" l="1"/>
  <c r="F2765" i="3" s="1"/>
  <c r="E2764" i="3"/>
  <c r="H2764" i="3"/>
  <c r="I2764" i="3" s="1"/>
  <c r="K2764" i="3" s="1"/>
  <c r="J2764" i="3" s="1"/>
  <c r="H2765" i="3" l="1"/>
  <c r="I2765" i="3" s="1"/>
  <c r="K2765" i="3" s="1"/>
  <c r="J2765" i="3" s="1"/>
  <c r="G2765" i="3"/>
  <c r="F2766" i="3" s="1"/>
  <c r="E2765" i="3"/>
  <c r="E2766" i="3" l="1"/>
  <c r="G2766" i="3"/>
  <c r="F2767" i="3" s="1"/>
  <c r="H2766" i="3"/>
  <c r="I2766" i="3" s="1"/>
  <c r="K2766" i="3" s="1"/>
  <c r="J2766" i="3" s="1"/>
  <c r="H2767" i="3" l="1"/>
  <c r="I2767" i="3" s="1"/>
  <c r="K2767" i="3" s="1"/>
  <c r="J2767" i="3" s="1"/>
  <c r="E2767" i="3"/>
  <c r="G2767" i="3"/>
  <c r="F2768" i="3" s="1"/>
  <c r="E2768" i="3" l="1"/>
  <c r="G2768" i="3"/>
  <c r="F2769" i="3" s="1"/>
  <c r="H2768" i="3"/>
  <c r="I2768" i="3" s="1"/>
  <c r="K2768" i="3" s="1"/>
  <c r="J2768" i="3" s="1"/>
  <c r="H2769" i="3" l="1"/>
  <c r="I2769" i="3" s="1"/>
  <c r="K2769" i="3" s="1"/>
  <c r="J2769" i="3" s="1"/>
  <c r="E2769" i="3"/>
  <c r="G2769" i="3"/>
  <c r="F2770" i="3" s="1"/>
  <c r="E2770" i="3" l="1"/>
  <c r="G2770" i="3"/>
  <c r="F2771" i="3" s="1"/>
  <c r="H2770" i="3"/>
  <c r="I2770" i="3" s="1"/>
  <c r="K2770" i="3" s="1"/>
  <c r="J2770" i="3" s="1"/>
  <c r="H2771" i="3" l="1"/>
  <c r="I2771" i="3" s="1"/>
  <c r="K2771" i="3" s="1"/>
  <c r="J2771" i="3" s="1"/>
  <c r="E2771" i="3"/>
  <c r="G2771" i="3"/>
  <c r="F2772" i="3" s="1"/>
  <c r="E2772" i="3" l="1"/>
  <c r="G2772" i="3"/>
  <c r="F2773" i="3" s="1"/>
  <c r="H2772" i="3"/>
  <c r="I2772" i="3" s="1"/>
  <c r="K2772" i="3" s="1"/>
  <c r="J2772" i="3" s="1"/>
  <c r="H2773" i="3" l="1"/>
  <c r="I2773" i="3" s="1"/>
  <c r="K2773" i="3" s="1"/>
  <c r="J2773" i="3" s="1"/>
  <c r="G2773" i="3"/>
  <c r="F2774" i="3" s="1"/>
  <c r="E2773" i="3"/>
  <c r="E2774" i="3" l="1"/>
  <c r="G2774" i="3"/>
  <c r="F2775" i="3" s="1"/>
  <c r="H2774" i="3"/>
  <c r="I2774" i="3" s="1"/>
  <c r="K2774" i="3" s="1"/>
  <c r="J2774" i="3" s="1"/>
  <c r="H2775" i="3" l="1"/>
  <c r="I2775" i="3" s="1"/>
  <c r="K2775" i="3" s="1"/>
  <c r="J2775" i="3" s="1"/>
  <c r="E2775" i="3"/>
  <c r="G2775" i="3"/>
  <c r="F2776" i="3" s="1"/>
  <c r="E2776" i="3" l="1"/>
  <c r="G2776" i="3"/>
  <c r="F2777" i="3" s="1"/>
  <c r="H2776" i="3"/>
  <c r="I2776" i="3" s="1"/>
  <c r="K2776" i="3" s="1"/>
  <c r="J2776" i="3" s="1"/>
  <c r="H2777" i="3" l="1"/>
  <c r="I2777" i="3" s="1"/>
  <c r="K2777" i="3" s="1"/>
  <c r="J2777" i="3" s="1"/>
  <c r="E2777" i="3"/>
  <c r="G2777" i="3"/>
  <c r="F2778" i="3" s="1"/>
  <c r="E2778" i="3" l="1"/>
  <c r="G2778" i="3"/>
  <c r="F2779" i="3" s="1"/>
  <c r="H2778" i="3"/>
  <c r="I2778" i="3" s="1"/>
  <c r="K2778" i="3" s="1"/>
  <c r="J2778" i="3" s="1"/>
  <c r="H2779" i="3" l="1"/>
  <c r="I2779" i="3" s="1"/>
  <c r="K2779" i="3" s="1"/>
  <c r="J2779" i="3" s="1"/>
  <c r="E2779" i="3"/>
  <c r="G2779" i="3"/>
  <c r="F2780" i="3" s="1"/>
  <c r="E2780" i="3" l="1"/>
  <c r="G2780" i="3"/>
  <c r="F2781" i="3" s="1"/>
  <c r="H2780" i="3"/>
  <c r="I2780" i="3" s="1"/>
  <c r="K2780" i="3" s="1"/>
  <c r="J2780" i="3" s="1"/>
  <c r="H2781" i="3" l="1"/>
  <c r="I2781" i="3" s="1"/>
  <c r="K2781" i="3" s="1"/>
  <c r="J2781" i="3" s="1"/>
  <c r="G2781" i="3"/>
  <c r="F2782" i="3" s="1"/>
  <c r="E2781" i="3"/>
  <c r="E2782" i="3" l="1"/>
  <c r="G2782" i="3"/>
  <c r="F2783" i="3" s="1"/>
  <c r="H2782" i="3"/>
  <c r="I2782" i="3" s="1"/>
  <c r="K2782" i="3" s="1"/>
  <c r="J2782" i="3" s="1"/>
  <c r="H2783" i="3" l="1"/>
  <c r="I2783" i="3" s="1"/>
  <c r="K2783" i="3" s="1"/>
  <c r="J2783" i="3" s="1"/>
  <c r="E2783" i="3"/>
  <c r="G2783" i="3"/>
  <c r="F2784" i="3" s="1"/>
  <c r="E2784" i="3" l="1"/>
  <c r="G2784" i="3"/>
  <c r="F2785" i="3" s="1"/>
  <c r="H2784" i="3"/>
  <c r="I2784" i="3" s="1"/>
  <c r="K2784" i="3" s="1"/>
  <c r="J2784" i="3" s="1"/>
  <c r="H2785" i="3" l="1"/>
  <c r="I2785" i="3" s="1"/>
  <c r="K2785" i="3" s="1"/>
  <c r="J2785" i="3" s="1"/>
  <c r="E2785" i="3"/>
  <c r="G2785" i="3"/>
  <c r="F2786" i="3" s="1"/>
  <c r="G2786" i="3" l="1"/>
  <c r="F2787" i="3" s="1"/>
  <c r="E2786" i="3"/>
  <c r="H2786" i="3"/>
  <c r="I2786" i="3" s="1"/>
  <c r="K2786" i="3" s="1"/>
  <c r="J2786" i="3" s="1"/>
  <c r="E2787" i="3" l="1"/>
  <c r="G2787" i="3"/>
  <c r="F2788" i="3" s="1"/>
  <c r="H2787" i="3"/>
  <c r="I2787" i="3" s="1"/>
  <c r="K2787" i="3" s="1"/>
  <c r="J2787" i="3" s="1"/>
  <c r="H2788" i="3" l="1"/>
  <c r="I2788" i="3" s="1"/>
  <c r="K2788" i="3" s="1"/>
  <c r="J2788" i="3" s="1"/>
  <c r="E2788" i="3"/>
  <c r="G2788" i="3"/>
  <c r="F2789" i="3" s="1"/>
  <c r="G2789" i="3" l="1"/>
  <c r="F2790" i="3" s="1"/>
  <c r="E2789" i="3"/>
  <c r="H2789" i="3"/>
  <c r="I2789" i="3" s="1"/>
  <c r="K2789" i="3" s="1"/>
  <c r="J2789" i="3" s="1"/>
  <c r="E2790" i="3" l="1"/>
  <c r="G2790" i="3"/>
  <c r="F2791" i="3" s="1"/>
  <c r="H2790" i="3"/>
  <c r="I2790" i="3" s="1"/>
  <c r="K2790" i="3" s="1"/>
  <c r="J2790" i="3" s="1"/>
  <c r="H2791" i="3" l="1"/>
  <c r="I2791" i="3" s="1"/>
  <c r="K2791" i="3" s="1"/>
  <c r="J2791" i="3" s="1"/>
  <c r="E2791" i="3"/>
  <c r="G2791" i="3"/>
  <c r="F2792" i="3" s="1"/>
  <c r="E2792" i="3" l="1"/>
  <c r="G2792" i="3"/>
  <c r="F2793" i="3" s="1"/>
  <c r="H2792" i="3"/>
  <c r="I2792" i="3" s="1"/>
  <c r="K2792" i="3" s="1"/>
  <c r="J2792" i="3" s="1"/>
  <c r="H2793" i="3" l="1"/>
  <c r="I2793" i="3" s="1"/>
  <c r="K2793" i="3" s="1"/>
  <c r="J2793" i="3" s="1"/>
  <c r="E2793" i="3"/>
  <c r="G2793" i="3"/>
  <c r="F2794" i="3" s="1"/>
  <c r="E2794" i="3" l="1"/>
  <c r="G2794" i="3"/>
  <c r="F2795" i="3" s="1"/>
  <c r="H2794" i="3"/>
  <c r="I2794" i="3" s="1"/>
  <c r="K2794" i="3" s="1"/>
  <c r="J2794" i="3" s="1"/>
  <c r="H2795" i="3" l="1"/>
  <c r="I2795" i="3" s="1"/>
  <c r="K2795" i="3" s="1"/>
  <c r="J2795" i="3" s="1"/>
  <c r="E2795" i="3"/>
  <c r="G2795" i="3"/>
  <c r="F2796" i="3" s="1"/>
  <c r="E2796" i="3" l="1"/>
  <c r="G2796" i="3"/>
  <c r="F2797" i="3" s="1"/>
  <c r="H2796" i="3"/>
  <c r="I2796" i="3" s="1"/>
  <c r="K2796" i="3" s="1"/>
  <c r="J2796" i="3" s="1"/>
  <c r="H2797" i="3" l="1"/>
  <c r="I2797" i="3" s="1"/>
  <c r="K2797" i="3" s="1"/>
  <c r="J2797" i="3" s="1"/>
  <c r="G2797" i="3"/>
  <c r="F2798" i="3" s="1"/>
  <c r="E2797" i="3"/>
  <c r="E2798" i="3" l="1"/>
  <c r="G2798" i="3"/>
  <c r="F2799" i="3" s="1"/>
  <c r="H2798" i="3"/>
  <c r="I2798" i="3" s="1"/>
  <c r="K2798" i="3" s="1"/>
  <c r="J2798" i="3" s="1"/>
  <c r="H2799" i="3" l="1"/>
  <c r="I2799" i="3" s="1"/>
  <c r="K2799" i="3" s="1"/>
  <c r="J2799" i="3" s="1"/>
  <c r="G2799" i="3"/>
  <c r="F2800" i="3" s="1"/>
  <c r="E2799" i="3"/>
  <c r="E2800" i="3" l="1"/>
  <c r="G2800" i="3"/>
  <c r="F2801" i="3" s="1"/>
  <c r="H2800" i="3"/>
  <c r="I2800" i="3" s="1"/>
  <c r="K2800" i="3" s="1"/>
  <c r="J2800" i="3" s="1"/>
  <c r="H2801" i="3" l="1"/>
  <c r="I2801" i="3" s="1"/>
  <c r="K2801" i="3" s="1"/>
  <c r="J2801" i="3" s="1"/>
  <c r="E2801" i="3"/>
  <c r="G2801" i="3"/>
  <c r="F2802" i="3" s="1"/>
  <c r="E2802" i="3" l="1"/>
  <c r="G2802" i="3"/>
  <c r="F2803" i="3" s="1"/>
  <c r="H2802" i="3"/>
  <c r="I2802" i="3" s="1"/>
  <c r="K2802" i="3" s="1"/>
  <c r="J2802" i="3" s="1"/>
  <c r="H2803" i="3" l="1"/>
  <c r="I2803" i="3" s="1"/>
  <c r="K2803" i="3" s="1"/>
  <c r="J2803" i="3" s="1"/>
  <c r="E2803" i="3"/>
  <c r="G2803" i="3"/>
  <c r="F2804" i="3" s="1"/>
  <c r="E2804" i="3" l="1"/>
  <c r="G2804" i="3"/>
  <c r="F2805" i="3" s="1"/>
  <c r="H2804" i="3"/>
  <c r="I2804" i="3" s="1"/>
  <c r="K2804" i="3" s="1"/>
  <c r="J2804" i="3" s="1"/>
  <c r="H2805" i="3" l="1"/>
  <c r="I2805" i="3" s="1"/>
  <c r="K2805" i="3" s="1"/>
  <c r="J2805" i="3" s="1"/>
  <c r="G2805" i="3"/>
  <c r="F2806" i="3" s="1"/>
  <c r="E2805" i="3"/>
  <c r="E2806" i="3" l="1"/>
  <c r="G2806" i="3"/>
  <c r="F2807" i="3" s="1"/>
  <c r="H2806" i="3"/>
  <c r="I2806" i="3" s="1"/>
  <c r="K2806" i="3" s="1"/>
  <c r="J2806" i="3" s="1"/>
  <c r="H2807" i="3" l="1"/>
  <c r="I2807" i="3" s="1"/>
  <c r="K2807" i="3" s="1"/>
  <c r="J2807" i="3" s="1"/>
  <c r="G2807" i="3"/>
  <c r="F2808" i="3" s="1"/>
  <c r="E2807" i="3"/>
  <c r="E2808" i="3" l="1"/>
  <c r="G2808" i="3"/>
  <c r="F2809" i="3" s="1"/>
  <c r="H2808" i="3"/>
  <c r="I2808" i="3" s="1"/>
  <c r="K2808" i="3" s="1"/>
  <c r="J2808" i="3" s="1"/>
  <c r="H2809" i="3" l="1"/>
  <c r="I2809" i="3" s="1"/>
  <c r="K2809" i="3" s="1"/>
  <c r="J2809" i="3" s="1"/>
  <c r="E2809" i="3"/>
  <c r="G2809" i="3"/>
  <c r="F2810" i="3" s="1"/>
  <c r="E2810" i="3" l="1"/>
  <c r="G2810" i="3"/>
  <c r="F2811" i="3" s="1"/>
  <c r="H2810" i="3"/>
  <c r="I2810" i="3" s="1"/>
  <c r="K2810" i="3" s="1"/>
  <c r="J2810" i="3" s="1"/>
  <c r="H2811" i="3" l="1"/>
  <c r="I2811" i="3" s="1"/>
  <c r="K2811" i="3" s="1"/>
  <c r="J2811" i="3" s="1"/>
  <c r="E2811" i="3"/>
  <c r="G2811" i="3"/>
  <c r="F2812" i="3" s="1"/>
  <c r="E2812" i="3" l="1"/>
  <c r="G2812" i="3"/>
  <c r="F2813" i="3" s="1"/>
  <c r="H2812" i="3"/>
  <c r="I2812" i="3" s="1"/>
  <c r="K2812" i="3" s="1"/>
  <c r="J2812" i="3" s="1"/>
  <c r="H2813" i="3" l="1"/>
  <c r="I2813" i="3" s="1"/>
  <c r="K2813" i="3" s="1"/>
  <c r="J2813" i="3" s="1"/>
  <c r="E2813" i="3"/>
  <c r="G2813" i="3"/>
  <c r="F2814" i="3" s="1"/>
  <c r="E2814" i="3" l="1"/>
  <c r="G2814" i="3"/>
  <c r="F2815" i="3" s="1"/>
  <c r="H2814" i="3"/>
  <c r="I2814" i="3" s="1"/>
  <c r="K2814" i="3" s="1"/>
  <c r="J2814" i="3" s="1"/>
  <c r="H2815" i="3" l="1"/>
  <c r="I2815" i="3" s="1"/>
  <c r="K2815" i="3" s="1"/>
  <c r="J2815" i="3" s="1"/>
  <c r="G2815" i="3"/>
  <c r="F2816" i="3" s="1"/>
  <c r="E2815" i="3"/>
  <c r="G2816" i="3" l="1"/>
  <c r="F2817" i="3" s="1"/>
  <c r="E2816" i="3"/>
  <c r="H2816" i="3"/>
  <c r="I2816" i="3" s="1"/>
  <c r="K2816" i="3" s="1"/>
  <c r="J2816" i="3" s="1"/>
  <c r="E2817" i="3" l="1"/>
  <c r="G2817" i="3"/>
  <c r="F2818" i="3" s="1"/>
  <c r="H2817" i="3"/>
  <c r="I2817" i="3" s="1"/>
  <c r="K2817" i="3" s="1"/>
  <c r="J2817" i="3" s="1"/>
  <c r="H2818" i="3" l="1"/>
  <c r="I2818" i="3" s="1"/>
  <c r="K2818" i="3" s="1"/>
  <c r="J2818" i="3" s="1"/>
  <c r="E2818" i="3"/>
  <c r="G2818" i="3"/>
  <c r="F2819" i="3" s="1"/>
  <c r="E2819" i="3" l="1"/>
  <c r="G2819" i="3"/>
  <c r="F2820" i="3" s="1"/>
  <c r="H2819" i="3"/>
  <c r="I2819" i="3" s="1"/>
  <c r="K2819" i="3" s="1"/>
  <c r="J2819" i="3" s="1"/>
  <c r="H2820" i="3" l="1"/>
  <c r="I2820" i="3" s="1"/>
  <c r="K2820" i="3" s="1"/>
  <c r="J2820" i="3" s="1"/>
  <c r="E2820" i="3"/>
  <c r="G2820" i="3"/>
  <c r="F2821" i="3" s="1"/>
  <c r="E2821" i="3" l="1"/>
  <c r="G2821" i="3"/>
  <c r="F2822" i="3" s="1"/>
  <c r="H2821" i="3"/>
  <c r="I2821" i="3" s="1"/>
  <c r="K2821" i="3" s="1"/>
  <c r="J2821" i="3" s="1"/>
  <c r="H2822" i="3" l="1"/>
  <c r="I2822" i="3" s="1"/>
  <c r="K2822" i="3" s="1"/>
  <c r="J2822" i="3" s="1"/>
  <c r="E2822" i="3"/>
  <c r="G2822" i="3"/>
  <c r="F2823" i="3" s="1"/>
  <c r="G2823" i="3" l="1"/>
  <c r="F2824" i="3" s="1"/>
  <c r="E2823" i="3"/>
  <c r="H2823" i="3"/>
  <c r="I2823" i="3" s="1"/>
  <c r="K2823" i="3" s="1"/>
  <c r="J2823" i="3" s="1"/>
  <c r="G2824" i="3" l="1"/>
  <c r="F2825" i="3" s="1"/>
  <c r="E2824" i="3"/>
  <c r="H2824" i="3"/>
  <c r="I2824" i="3" s="1"/>
  <c r="K2824" i="3" s="1"/>
  <c r="J2824" i="3" s="1"/>
  <c r="E2825" i="3" l="1"/>
  <c r="G2825" i="3"/>
  <c r="F2826" i="3" s="1"/>
  <c r="H2825" i="3"/>
  <c r="I2825" i="3" s="1"/>
  <c r="K2825" i="3" s="1"/>
  <c r="J2825" i="3" s="1"/>
  <c r="H2826" i="3" l="1"/>
  <c r="I2826" i="3" s="1"/>
  <c r="K2826" i="3" s="1"/>
  <c r="J2826" i="3" s="1"/>
  <c r="E2826" i="3"/>
  <c r="G2826" i="3"/>
  <c r="F2827" i="3" s="1"/>
  <c r="E2827" i="3" l="1"/>
  <c r="G2827" i="3"/>
  <c r="F2828" i="3" s="1"/>
  <c r="H2827" i="3"/>
  <c r="I2827" i="3" s="1"/>
  <c r="K2827" i="3" s="1"/>
  <c r="J2827" i="3" s="1"/>
  <c r="H2828" i="3" l="1"/>
  <c r="I2828" i="3" s="1"/>
  <c r="K2828" i="3" s="1"/>
  <c r="J2828" i="3" s="1"/>
  <c r="E2828" i="3"/>
  <c r="G2828" i="3"/>
  <c r="F2829" i="3" s="1"/>
  <c r="E2829" i="3" l="1"/>
  <c r="G2829" i="3"/>
  <c r="F2830" i="3" s="1"/>
  <c r="H2829" i="3"/>
  <c r="I2829" i="3" s="1"/>
  <c r="K2829" i="3" s="1"/>
  <c r="J2829" i="3" s="1"/>
  <c r="H2830" i="3" l="1"/>
  <c r="I2830" i="3" s="1"/>
  <c r="K2830" i="3" s="1"/>
  <c r="J2830" i="3" s="1"/>
  <c r="E2830" i="3"/>
  <c r="G2830" i="3"/>
  <c r="F2831" i="3" s="1"/>
  <c r="G2831" i="3" l="1"/>
  <c r="F2832" i="3" s="1"/>
  <c r="E2831" i="3"/>
  <c r="H2831" i="3"/>
  <c r="I2831" i="3" s="1"/>
  <c r="K2831" i="3" s="1"/>
  <c r="J2831" i="3" s="1"/>
  <c r="H2832" i="3" l="1"/>
  <c r="I2832" i="3" s="1"/>
  <c r="K2832" i="3" s="1"/>
  <c r="J2832" i="3" s="1"/>
  <c r="G2832" i="3"/>
  <c r="F2833" i="3" s="1"/>
  <c r="E2832" i="3"/>
  <c r="E2833" i="3" l="1"/>
  <c r="G2833" i="3"/>
  <c r="F2834" i="3" s="1"/>
  <c r="H2833" i="3"/>
  <c r="I2833" i="3" s="1"/>
  <c r="K2833" i="3" s="1"/>
  <c r="J2833" i="3" s="1"/>
  <c r="H2834" i="3" l="1"/>
  <c r="I2834" i="3" s="1"/>
  <c r="K2834" i="3" s="1"/>
  <c r="J2834" i="3" s="1"/>
  <c r="E2834" i="3"/>
  <c r="G2834" i="3"/>
  <c r="F2835" i="3" s="1"/>
  <c r="E2835" i="3" l="1"/>
  <c r="G2835" i="3"/>
  <c r="F2836" i="3" s="1"/>
  <c r="H2835" i="3"/>
  <c r="I2835" i="3" s="1"/>
  <c r="K2835" i="3" s="1"/>
  <c r="J2835" i="3" s="1"/>
  <c r="H2836" i="3" l="1"/>
  <c r="I2836" i="3" s="1"/>
  <c r="K2836" i="3" s="1"/>
  <c r="J2836" i="3" s="1"/>
  <c r="E2836" i="3"/>
  <c r="G2836" i="3"/>
  <c r="F2837" i="3" s="1"/>
  <c r="E2837" i="3" l="1"/>
  <c r="G2837" i="3"/>
  <c r="F2838" i="3" s="1"/>
  <c r="H2837" i="3"/>
  <c r="I2837" i="3" s="1"/>
  <c r="K2837" i="3" s="1"/>
  <c r="J2837" i="3" s="1"/>
  <c r="H2838" i="3" l="1"/>
  <c r="I2838" i="3" s="1"/>
  <c r="K2838" i="3" s="1"/>
  <c r="J2838" i="3" s="1"/>
  <c r="E2838" i="3"/>
  <c r="G2838" i="3"/>
  <c r="F2839" i="3" s="1"/>
  <c r="G2839" i="3" l="1"/>
  <c r="F2840" i="3" s="1"/>
  <c r="E2839" i="3"/>
  <c r="H2839" i="3"/>
  <c r="I2839" i="3" s="1"/>
  <c r="K2839" i="3" s="1"/>
  <c r="J2839" i="3" s="1"/>
  <c r="H2840" i="3" l="1"/>
  <c r="I2840" i="3" s="1"/>
  <c r="K2840" i="3" s="1"/>
  <c r="J2840" i="3" s="1"/>
  <c r="G2840" i="3"/>
  <c r="F2841" i="3" s="1"/>
  <c r="E2840" i="3"/>
  <c r="E2841" i="3" l="1"/>
  <c r="G2841" i="3"/>
  <c r="F2842" i="3" s="1"/>
  <c r="H2841" i="3"/>
  <c r="I2841" i="3" s="1"/>
  <c r="K2841" i="3" s="1"/>
  <c r="J2841" i="3" s="1"/>
  <c r="H2842" i="3" l="1"/>
  <c r="I2842" i="3" s="1"/>
  <c r="K2842" i="3" s="1"/>
  <c r="J2842" i="3" s="1"/>
  <c r="E2842" i="3"/>
  <c r="G2842" i="3"/>
  <c r="F2843" i="3" s="1"/>
  <c r="E2843" i="3" l="1"/>
  <c r="G2843" i="3"/>
  <c r="F2844" i="3" s="1"/>
  <c r="H2843" i="3"/>
  <c r="I2843" i="3" s="1"/>
  <c r="K2843" i="3" s="1"/>
  <c r="J2843" i="3" s="1"/>
  <c r="H2844" i="3" l="1"/>
  <c r="I2844" i="3" s="1"/>
  <c r="K2844" i="3" s="1"/>
  <c r="J2844" i="3" s="1"/>
  <c r="E2844" i="3"/>
  <c r="G2844" i="3"/>
  <c r="F2845" i="3" s="1"/>
  <c r="E2845" i="3" l="1"/>
  <c r="G2845" i="3"/>
  <c r="F2846" i="3" s="1"/>
  <c r="H2845" i="3"/>
  <c r="I2845" i="3" s="1"/>
  <c r="K2845" i="3" s="1"/>
  <c r="J2845" i="3" s="1"/>
  <c r="H2846" i="3" l="1"/>
  <c r="I2846" i="3" s="1"/>
  <c r="K2846" i="3" s="1"/>
  <c r="J2846" i="3" s="1"/>
  <c r="E2846" i="3"/>
  <c r="G2846" i="3"/>
  <c r="F2847" i="3" s="1"/>
  <c r="G2847" i="3" l="1"/>
  <c r="F2848" i="3" s="1"/>
  <c r="E2847" i="3"/>
  <c r="H2847" i="3"/>
  <c r="I2847" i="3" s="1"/>
  <c r="K2847" i="3" s="1"/>
  <c r="J2847" i="3" s="1"/>
  <c r="H2848" i="3" l="1"/>
  <c r="I2848" i="3" s="1"/>
  <c r="K2848" i="3" s="1"/>
  <c r="J2848" i="3" s="1"/>
  <c r="G2848" i="3"/>
  <c r="F2849" i="3" s="1"/>
  <c r="E2848" i="3"/>
  <c r="H2849" i="3" l="1"/>
  <c r="I2849" i="3" s="1"/>
  <c r="K2849" i="3" s="1"/>
  <c r="J2849" i="3" s="1"/>
  <c r="E2849" i="3"/>
  <c r="G2849" i="3"/>
  <c r="F2850" i="3" s="1"/>
  <c r="E2850" i="3" l="1"/>
  <c r="G2850" i="3"/>
  <c r="F2851" i="3" s="1"/>
  <c r="H2850" i="3"/>
  <c r="I2850" i="3" s="1"/>
  <c r="K2850" i="3" s="1"/>
  <c r="J2850" i="3" s="1"/>
  <c r="H2851" i="3" l="1"/>
  <c r="I2851" i="3" s="1"/>
  <c r="K2851" i="3" s="1"/>
  <c r="J2851" i="3" s="1"/>
  <c r="E2851" i="3"/>
  <c r="G2851" i="3"/>
  <c r="F2852" i="3" s="1"/>
  <c r="E2852" i="3" l="1"/>
  <c r="G2852" i="3"/>
  <c r="F2853" i="3" s="1"/>
  <c r="H2852" i="3"/>
  <c r="I2852" i="3" s="1"/>
  <c r="K2852" i="3" s="1"/>
  <c r="J2852" i="3" s="1"/>
  <c r="E2853" i="3" l="1"/>
  <c r="G2853" i="3"/>
  <c r="F2854" i="3" s="1"/>
  <c r="H2853" i="3"/>
  <c r="I2853" i="3" s="1"/>
  <c r="K2853" i="3" s="1"/>
  <c r="J2853" i="3" s="1"/>
  <c r="H2854" i="3" l="1"/>
  <c r="I2854" i="3" s="1"/>
  <c r="K2854" i="3" s="1"/>
  <c r="J2854" i="3" s="1"/>
  <c r="E2854" i="3"/>
  <c r="G2854" i="3"/>
  <c r="F2855" i="3" s="1"/>
  <c r="G2855" i="3" l="1"/>
  <c r="F2856" i="3" s="1"/>
  <c r="E2855" i="3"/>
  <c r="H2855" i="3"/>
  <c r="I2855" i="3" s="1"/>
  <c r="K2855" i="3" s="1"/>
  <c r="J2855" i="3" s="1"/>
  <c r="G2856" i="3" l="1"/>
  <c r="F2857" i="3" s="1"/>
  <c r="E2856" i="3"/>
  <c r="H2856" i="3"/>
  <c r="I2856" i="3" s="1"/>
  <c r="K2856" i="3" s="1"/>
  <c r="J2856" i="3" s="1"/>
  <c r="E2857" i="3" l="1"/>
  <c r="G2857" i="3"/>
  <c r="F2858" i="3" s="1"/>
  <c r="H2857" i="3"/>
  <c r="I2857" i="3" s="1"/>
  <c r="K2857" i="3" s="1"/>
  <c r="J2857" i="3" s="1"/>
  <c r="H2858" i="3" l="1"/>
  <c r="I2858" i="3" s="1"/>
  <c r="K2858" i="3" s="1"/>
  <c r="J2858" i="3" s="1"/>
  <c r="E2858" i="3"/>
  <c r="G2858" i="3"/>
  <c r="F2859" i="3" s="1"/>
  <c r="E2859" i="3" l="1"/>
  <c r="G2859" i="3"/>
  <c r="F2860" i="3" s="1"/>
  <c r="H2859" i="3"/>
  <c r="I2859" i="3" s="1"/>
  <c r="K2859" i="3" s="1"/>
  <c r="J2859" i="3" s="1"/>
  <c r="H2860" i="3" l="1"/>
  <c r="I2860" i="3" s="1"/>
  <c r="K2860" i="3" s="1"/>
  <c r="J2860" i="3" s="1"/>
  <c r="E2860" i="3"/>
  <c r="G2860" i="3"/>
  <c r="F2861" i="3" s="1"/>
  <c r="E2861" i="3" l="1"/>
  <c r="G2861" i="3"/>
  <c r="F2862" i="3" s="1"/>
  <c r="H2861" i="3"/>
  <c r="I2861" i="3" s="1"/>
  <c r="K2861" i="3" s="1"/>
  <c r="J2861" i="3" s="1"/>
  <c r="H2862" i="3" l="1"/>
  <c r="I2862" i="3" s="1"/>
  <c r="K2862" i="3" s="1"/>
  <c r="J2862" i="3" s="1"/>
  <c r="E2862" i="3"/>
  <c r="G2862" i="3"/>
  <c r="F2863" i="3" s="1"/>
  <c r="G2863" i="3" l="1"/>
  <c r="F2864" i="3" s="1"/>
  <c r="E2863" i="3"/>
  <c r="H2863" i="3"/>
  <c r="I2863" i="3" s="1"/>
  <c r="K2863" i="3" s="1"/>
  <c r="J2863" i="3" s="1"/>
  <c r="G2864" i="3" l="1"/>
  <c r="F2865" i="3" s="1"/>
  <c r="E2864" i="3"/>
  <c r="H2864" i="3"/>
  <c r="I2864" i="3" s="1"/>
  <c r="K2864" i="3" s="1"/>
  <c r="J2864" i="3" s="1"/>
  <c r="E2865" i="3" l="1"/>
  <c r="G2865" i="3"/>
  <c r="F2866" i="3" s="1"/>
  <c r="H2865" i="3"/>
  <c r="I2865" i="3" s="1"/>
  <c r="K2865" i="3" s="1"/>
  <c r="J2865" i="3" s="1"/>
  <c r="H2866" i="3" l="1"/>
  <c r="I2866" i="3" s="1"/>
  <c r="K2866" i="3" s="1"/>
  <c r="J2866" i="3" s="1"/>
  <c r="E2866" i="3"/>
  <c r="G2866" i="3"/>
  <c r="F2867" i="3" s="1"/>
  <c r="E2867" i="3" l="1"/>
  <c r="G2867" i="3"/>
  <c r="F2868" i="3" s="1"/>
  <c r="H2867" i="3"/>
  <c r="I2867" i="3" s="1"/>
  <c r="K2867" i="3" s="1"/>
  <c r="J2867" i="3" s="1"/>
  <c r="H2868" i="3" l="1"/>
  <c r="I2868" i="3" s="1"/>
  <c r="K2868" i="3" s="1"/>
  <c r="J2868" i="3" s="1"/>
  <c r="E2868" i="3"/>
  <c r="G2868" i="3"/>
  <c r="F2869" i="3" s="1"/>
  <c r="H2869" i="3" l="1"/>
  <c r="I2869" i="3" s="1"/>
  <c r="K2869" i="3" s="1"/>
  <c r="J2869" i="3" s="1"/>
  <c r="E2869" i="3"/>
  <c r="G2869" i="3"/>
  <c r="F2870" i="3" s="1"/>
  <c r="E2870" i="3" l="1"/>
  <c r="G2870" i="3"/>
  <c r="F2871" i="3" s="1"/>
  <c r="H2870" i="3"/>
  <c r="I2870" i="3" s="1"/>
  <c r="K2870" i="3" s="1"/>
  <c r="J2870" i="3" s="1"/>
  <c r="H2871" i="3" l="1"/>
  <c r="I2871" i="3" s="1"/>
  <c r="K2871" i="3" s="1"/>
  <c r="J2871" i="3" s="1"/>
  <c r="G2871" i="3"/>
  <c r="F2872" i="3" s="1"/>
  <c r="E2871" i="3"/>
  <c r="G2872" i="3" l="1"/>
  <c r="F2873" i="3" s="1"/>
  <c r="E2872" i="3"/>
  <c r="H2872" i="3"/>
  <c r="I2872" i="3" s="1"/>
  <c r="K2872" i="3" s="1"/>
  <c r="J2872" i="3" s="1"/>
  <c r="E2873" i="3" l="1"/>
  <c r="G2873" i="3"/>
  <c r="F2874" i="3" s="1"/>
  <c r="H2873" i="3"/>
  <c r="I2873" i="3" s="1"/>
  <c r="K2873" i="3" s="1"/>
  <c r="J2873" i="3" s="1"/>
  <c r="H2874" i="3" l="1"/>
  <c r="I2874" i="3" s="1"/>
  <c r="K2874" i="3" s="1"/>
  <c r="J2874" i="3" s="1"/>
  <c r="E2874" i="3"/>
  <c r="G2874" i="3"/>
  <c r="F2875" i="3" s="1"/>
  <c r="E2875" i="3" l="1"/>
  <c r="G2875" i="3"/>
  <c r="F2876" i="3" s="1"/>
  <c r="H2875" i="3"/>
  <c r="I2875" i="3" s="1"/>
  <c r="K2875" i="3" s="1"/>
  <c r="J2875" i="3" s="1"/>
  <c r="H2876" i="3" l="1"/>
  <c r="I2876" i="3" s="1"/>
  <c r="K2876" i="3" s="1"/>
  <c r="J2876" i="3" s="1"/>
  <c r="E2876" i="3"/>
  <c r="G2876" i="3"/>
  <c r="F2877" i="3" s="1"/>
  <c r="E2877" i="3" l="1"/>
  <c r="G2877" i="3"/>
  <c r="F2878" i="3" s="1"/>
  <c r="H2877" i="3"/>
  <c r="I2877" i="3" s="1"/>
  <c r="K2877" i="3" s="1"/>
  <c r="J2877" i="3" s="1"/>
  <c r="H2878" i="3" l="1"/>
  <c r="I2878" i="3" s="1"/>
  <c r="K2878" i="3" s="1"/>
  <c r="J2878" i="3" s="1"/>
  <c r="E2878" i="3"/>
  <c r="G2878" i="3"/>
  <c r="F2879" i="3" s="1"/>
  <c r="G2879" i="3" l="1"/>
  <c r="F2880" i="3" s="1"/>
  <c r="E2879" i="3"/>
  <c r="H2879" i="3"/>
  <c r="I2879" i="3" s="1"/>
  <c r="K2879" i="3" s="1"/>
  <c r="J2879" i="3" s="1"/>
  <c r="G2880" i="3" l="1"/>
  <c r="F2881" i="3" s="1"/>
  <c r="E2880" i="3"/>
  <c r="H2880" i="3"/>
  <c r="I2880" i="3" s="1"/>
  <c r="K2880" i="3" s="1"/>
  <c r="J2880" i="3" s="1"/>
  <c r="E2881" i="3" l="1"/>
  <c r="G2881" i="3"/>
  <c r="F2882" i="3" s="1"/>
  <c r="H2881" i="3"/>
  <c r="I2881" i="3" s="1"/>
  <c r="K2881" i="3" s="1"/>
  <c r="J2881" i="3" s="1"/>
  <c r="H2882" i="3" l="1"/>
  <c r="I2882" i="3" s="1"/>
  <c r="K2882" i="3" s="1"/>
  <c r="J2882" i="3" s="1"/>
  <c r="E2882" i="3"/>
  <c r="G2882" i="3"/>
  <c r="F2883" i="3" s="1"/>
  <c r="E2883" i="3" l="1"/>
  <c r="G2883" i="3"/>
  <c r="F2884" i="3" s="1"/>
  <c r="H2883" i="3"/>
  <c r="I2883" i="3" s="1"/>
  <c r="K2883" i="3" s="1"/>
  <c r="J2883" i="3" s="1"/>
  <c r="H2884" i="3" l="1"/>
  <c r="I2884" i="3" s="1"/>
  <c r="K2884" i="3" s="1"/>
  <c r="J2884" i="3" s="1"/>
  <c r="E2884" i="3"/>
  <c r="G2884" i="3"/>
  <c r="F2885" i="3" s="1"/>
  <c r="E2885" i="3" l="1"/>
  <c r="G2885" i="3"/>
  <c r="F2886" i="3" s="1"/>
  <c r="H2885" i="3"/>
  <c r="I2885" i="3" s="1"/>
  <c r="K2885" i="3" s="1"/>
  <c r="J2885" i="3" s="1"/>
  <c r="H2886" i="3" l="1"/>
  <c r="I2886" i="3" s="1"/>
  <c r="K2886" i="3" s="1"/>
  <c r="J2886" i="3" s="1"/>
  <c r="E2886" i="3"/>
  <c r="G2886" i="3"/>
  <c r="F2887" i="3" s="1"/>
  <c r="G2887" i="3" l="1"/>
  <c r="F2888" i="3" s="1"/>
  <c r="E2887" i="3"/>
  <c r="H2887" i="3"/>
  <c r="I2887" i="3" s="1"/>
  <c r="K2887" i="3" s="1"/>
  <c r="J2887" i="3" s="1"/>
  <c r="G2888" i="3" l="1"/>
  <c r="F2889" i="3" s="1"/>
  <c r="E2888" i="3"/>
  <c r="H2888" i="3"/>
  <c r="I2888" i="3" s="1"/>
  <c r="K2888" i="3" s="1"/>
  <c r="J2888" i="3" s="1"/>
  <c r="E2889" i="3" l="1"/>
  <c r="G2889" i="3"/>
  <c r="F2890" i="3" s="1"/>
  <c r="H2889" i="3"/>
  <c r="I2889" i="3" s="1"/>
  <c r="K2889" i="3" s="1"/>
  <c r="J2889" i="3" s="1"/>
  <c r="H2890" i="3" l="1"/>
  <c r="I2890" i="3" s="1"/>
  <c r="K2890" i="3" s="1"/>
  <c r="J2890" i="3" s="1"/>
  <c r="E2890" i="3"/>
  <c r="G2890" i="3"/>
  <c r="F2891" i="3" s="1"/>
  <c r="E2891" i="3" l="1"/>
  <c r="G2891" i="3"/>
  <c r="F2892" i="3" s="1"/>
  <c r="H2891" i="3"/>
  <c r="I2891" i="3" s="1"/>
  <c r="K2891" i="3" s="1"/>
  <c r="J2891" i="3" s="1"/>
  <c r="H2892" i="3" l="1"/>
  <c r="I2892" i="3" s="1"/>
  <c r="K2892" i="3" s="1"/>
  <c r="J2892" i="3" s="1"/>
  <c r="E2892" i="3"/>
  <c r="G2892" i="3"/>
  <c r="F2893" i="3" s="1"/>
  <c r="E2893" i="3" l="1"/>
  <c r="G2893" i="3"/>
  <c r="F2894" i="3" s="1"/>
  <c r="H2893" i="3"/>
  <c r="I2893" i="3" s="1"/>
  <c r="K2893" i="3" s="1"/>
  <c r="J2893" i="3" s="1"/>
  <c r="H2894" i="3" l="1"/>
  <c r="I2894" i="3" s="1"/>
  <c r="K2894" i="3" s="1"/>
  <c r="J2894" i="3" s="1"/>
  <c r="E2894" i="3"/>
  <c r="G2894" i="3"/>
  <c r="F2895" i="3" s="1"/>
  <c r="G2895" i="3" l="1"/>
  <c r="F2896" i="3" s="1"/>
  <c r="E2895" i="3"/>
  <c r="H2895" i="3"/>
  <c r="I2895" i="3" s="1"/>
  <c r="K2895" i="3" s="1"/>
  <c r="J2895" i="3" s="1"/>
  <c r="G2896" i="3" l="1"/>
  <c r="F2897" i="3" s="1"/>
  <c r="E2896" i="3"/>
  <c r="H2896" i="3"/>
  <c r="I2896" i="3" s="1"/>
  <c r="K2896" i="3" s="1"/>
  <c r="J2896" i="3" s="1"/>
  <c r="E2897" i="3" l="1"/>
  <c r="G2897" i="3"/>
  <c r="F2898" i="3" s="1"/>
  <c r="H2897" i="3"/>
  <c r="I2897" i="3" s="1"/>
  <c r="K2897" i="3" s="1"/>
  <c r="J2897" i="3" s="1"/>
  <c r="H2898" i="3" l="1"/>
  <c r="I2898" i="3" s="1"/>
  <c r="K2898" i="3" s="1"/>
  <c r="J2898" i="3" s="1"/>
  <c r="E2898" i="3"/>
  <c r="G2898" i="3"/>
  <c r="F2899" i="3" s="1"/>
  <c r="E2899" i="3" l="1"/>
  <c r="G2899" i="3"/>
  <c r="F2900" i="3" s="1"/>
  <c r="H2899" i="3"/>
  <c r="I2899" i="3" s="1"/>
  <c r="K2899" i="3" s="1"/>
  <c r="J2899" i="3" s="1"/>
  <c r="H2900" i="3" l="1"/>
  <c r="I2900" i="3" s="1"/>
  <c r="K2900" i="3" s="1"/>
  <c r="J2900" i="3" s="1"/>
  <c r="E2900" i="3"/>
  <c r="G2900" i="3"/>
  <c r="F2901" i="3" s="1"/>
  <c r="E2901" i="3" l="1"/>
  <c r="G2901" i="3"/>
  <c r="F2902" i="3" s="1"/>
  <c r="H2901" i="3"/>
  <c r="I2901" i="3" s="1"/>
  <c r="K2901" i="3" s="1"/>
  <c r="J2901" i="3" s="1"/>
  <c r="H2902" i="3" l="1"/>
  <c r="I2902" i="3" s="1"/>
  <c r="K2902" i="3" s="1"/>
  <c r="J2902" i="3" s="1"/>
  <c r="E2902" i="3"/>
  <c r="G2902" i="3"/>
  <c r="F2903" i="3" s="1"/>
  <c r="G2903" i="3" l="1"/>
  <c r="F2904" i="3" s="1"/>
  <c r="E2903" i="3"/>
  <c r="H2903" i="3"/>
  <c r="I2903" i="3" s="1"/>
  <c r="K2903" i="3" s="1"/>
  <c r="J2903" i="3" s="1"/>
  <c r="H2904" i="3" l="1"/>
  <c r="I2904" i="3" s="1"/>
  <c r="K2904" i="3" s="1"/>
  <c r="J2904" i="3" s="1"/>
  <c r="G2904" i="3"/>
  <c r="F2905" i="3" s="1"/>
  <c r="E2904" i="3"/>
  <c r="E2905" i="3" l="1"/>
  <c r="G2905" i="3"/>
  <c r="F2906" i="3" s="1"/>
  <c r="H2905" i="3"/>
  <c r="I2905" i="3" s="1"/>
  <c r="K2905" i="3" s="1"/>
  <c r="J2905" i="3" s="1"/>
  <c r="H2906" i="3" l="1"/>
  <c r="I2906" i="3" s="1"/>
  <c r="K2906" i="3" s="1"/>
  <c r="J2906" i="3" s="1"/>
  <c r="E2906" i="3"/>
  <c r="G2906" i="3"/>
  <c r="F2907" i="3" s="1"/>
  <c r="E2907" i="3" l="1"/>
  <c r="G2907" i="3"/>
  <c r="F2908" i="3" s="1"/>
  <c r="H2907" i="3"/>
  <c r="I2907" i="3" s="1"/>
  <c r="K2907" i="3" s="1"/>
  <c r="J2907" i="3" s="1"/>
  <c r="H2908" i="3" l="1"/>
  <c r="I2908" i="3" s="1"/>
  <c r="K2908" i="3" s="1"/>
  <c r="J2908" i="3" s="1"/>
  <c r="E2908" i="3"/>
  <c r="G2908" i="3"/>
  <c r="F2909" i="3" s="1"/>
  <c r="E2909" i="3" l="1"/>
  <c r="G2909" i="3"/>
  <c r="F2910" i="3" s="1"/>
  <c r="H2909" i="3"/>
  <c r="I2909" i="3" s="1"/>
  <c r="K2909" i="3" s="1"/>
  <c r="J2909" i="3" s="1"/>
  <c r="H2910" i="3" l="1"/>
  <c r="I2910" i="3" s="1"/>
  <c r="K2910" i="3" s="1"/>
  <c r="J2910" i="3" s="1"/>
  <c r="E2910" i="3"/>
  <c r="G2910" i="3"/>
  <c r="F2911" i="3" s="1"/>
  <c r="G2911" i="3" l="1"/>
  <c r="F2912" i="3" s="1"/>
  <c r="E2911" i="3"/>
  <c r="H2911" i="3"/>
  <c r="I2911" i="3" s="1"/>
  <c r="K2911" i="3" s="1"/>
  <c r="J2911" i="3" s="1"/>
  <c r="H2912" i="3" l="1"/>
  <c r="I2912" i="3" s="1"/>
  <c r="K2912" i="3" s="1"/>
  <c r="J2912" i="3" s="1"/>
  <c r="G2912" i="3"/>
  <c r="F2913" i="3" s="1"/>
  <c r="E2912" i="3"/>
  <c r="E2913" i="3" l="1"/>
  <c r="G2913" i="3"/>
  <c r="F2914" i="3" s="1"/>
  <c r="H2913" i="3"/>
  <c r="I2913" i="3" s="1"/>
  <c r="K2913" i="3" s="1"/>
  <c r="J2913" i="3" s="1"/>
  <c r="H2914" i="3" l="1"/>
  <c r="I2914" i="3" s="1"/>
  <c r="K2914" i="3" s="1"/>
  <c r="J2914" i="3" s="1"/>
  <c r="E2914" i="3"/>
  <c r="G2914" i="3"/>
  <c r="F2915" i="3" s="1"/>
  <c r="E2915" i="3" l="1"/>
  <c r="G2915" i="3"/>
  <c r="F2916" i="3" s="1"/>
  <c r="H2915" i="3"/>
  <c r="I2915" i="3" s="1"/>
  <c r="K2915" i="3" s="1"/>
  <c r="J2915" i="3" s="1"/>
  <c r="H2916" i="3" l="1"/>
  <c r="I2916" i="3" s="1"/>
  <c r="K2916" i="3" s="1"/>
  <c r="J2916" i="3" s="1"/>
  <c r="E2916" i="3"/>
  <c r="G2916" i="3"/>
  <c r="F2917" i="3" s="1"/>
  <c r="E2917" i="3" l="1"/>
  <c r="G2917" i="3"/>
  <c r="F2918" i="3" s="1"/>
  <c r="H2917" i="3"/>
  <c r="I2917" i="3" s="1"/>
  <c r="K2917" i="3" s="1"/>
  <c r="J2917" i="3" s="1"/>
  <c r="H2918" i="3" l="1"/>
  <c r="I2918" i="3" s="1"/>
  <c r="K2918" i="3" s="1"/>
  <c r="J2918" i="3" s="1"/>
  <c r="E2918" i="3"/>
  <c r="G2918" i="3"/>
  <c r="F2919" i="3" s="1"/>
  <c r="G2919" i="3" l="1"/>
  <c r="F2920" i="3" s="1"/>
  <c r="E2919" i="3"/>
  <c r="H2919" i="3"/>
  <c r="I2919" i="3" s="1"/>
  <c r="K2919" i="3" s="1"/>
  <c r="J2919" i="3" s="1"/>
  <c r="H2920" i="3" l="1"/>
  <c r="I2920" i="3" s="1"/>
  <c r="K2920" i="3" s="1"/>
  <c r="J2920" i="3" s="1"/>
  <c r="G2920" i="3"/>
  <c r="F2921" i="3" s="1"/>
  <c r="E2920" i="3"/>
  <c r="E2921" i="3" l="1"/>
  <c r="G2921" i="3"/>
  <c r="F2922" i="3" s="1"/>
  <c r="H2921" i="3"/>
  <c r="I2921" i="3" s="1"/>
  <c r="K2921" i="3" s="1"/>
  <c r="J2921" i="3" s="1"/>
  <c r="H2922" i="3" l="1"/>
  <c r="I2922" i="3" s="1"/>
  <c r="K2922" i="3" s="1"/>
  <c r="J2922" i="3" s="1"/>
  <c r="E2922" i="3"/>
  <c r="G2922" i="3"/>
  <c r="F2923" i="3" s="1"/>
  <c r="E2923" i="3" l="1"/>
  <c r="G2923" i="3"/>
  <c r="F2924" i="3" s="1"/>
  <c r="H2923" i="3"/>
  <c r="I2923" i="3" s="1"/>
  <c r="K2923" i="3" s="1"/>
  <c r="J2923" i="3" s="1"/>
  <c r="H2924" i="3" l="1"/>
  <c r="I2924" i="3" s="1"/>
  <c r="K2924" i="3" s="1"/>
  <c r="J2924" i="3" s="1"/>
  <c r="E2924" i="3"/>
  <c r="G2924" i="3"/>
  <c r="F2925" i="3" s="1"/>
  <c r="E2925" i="3" l="1"/>
  <c r="G2925" i="3"/>
  <c r="F2926" i="3" s="1"/>
  <c r="H2925" i="3"/>
  <c r="I2925" i="3" s="1"/>
  <c r="K2925" i="3" s="1"/>
  <c r="J2925" i="3" s="1"/>
  <c r="H2926" i="3" l="1"/>
  <c r="I2926" i="3" s="1"/>
  <c r="K2926" i="3" s="1"/>
  <c r="J2926" i="3" s="1"/>
  <c r="E2926" i="3"/>
  <c r="G2926" i="3"/>
  <c r="F2927" i="3" s="1"/>
  <c r="G2927" i="3" l="1"/>
  <c r="F2928" i="3" s="1"/>
  <c r="E2927" i="3"/>
  <c r="H2927" i="3"/>
  <c r="I2927" i="3" s="1"/>
  <c r="K2927" i="3" s="1"/>
  <c r="J2927" i="3" s="1"/>
  <c r="H2928" i="3" l="1"/>
  <c r="I2928" i="3" s="1"/>
  <c r="K2928" i="3" s="1"/>
  <c r="J2928" i="3" s="1"/>
  <c r="G2928" i="3"/>
  <c r="F2929" i="3" s="1"/>
  <c r="E2928" i="3"/>
  <c r="E2929" i="3" l="1"/>
  <c r="G2929" i="3"/>
  <c r="F2930" i="3" s="1"/>
  <c r="H2929" i="3"/>
  <c r="I2929" i="3" s="1"/>
  <c r="K2929" i="3" s="1"/>
  <c r="J2929" i="3" s="1"/>
  <c r="H2930" i="3" l="1"/>
  <c r="I2930" i="3" s="1"/>
  <c r="K2930" i="3" s="1"/>
  <c r="J2930" i="3" s="1"/>
  <c r="E2930" i="3"/>
  <c r="G2930" i="3"/>
  <c r="F2931" i="3" s="1"/>
  <c r="E2931" i="3" l="1"/>
  <c r="G2931" i="3"/>
  <c r="F2932" i="3" s="1"/>
  <c r="H2931" i="3"/>
  <c r="I2931" i="3" s="1"/>
  <c r="K2931" i="3" s="1"/>
  <c r="J2931" i="3" s="1"/>
  <c r="H2932" i="3" l="1"/>
  <c r="I2932" i="3" s="1"/>
  <c r="K2932" i="3" s="1"/>
  <c r="J2932" i="3" s="1"/>
  <c r="E2932" i="3"/>
  <c r="G2932" i="3"/>
  <c r="F2933" i="3" s="1"/>
  <c r="E2933" i="3" l="1"/>
  <c r="G2933" i="3"/>
  <c r="F2934" i="3" s="1"/>
  <c r="H2933" i="3"/>
  <c r="I2933" i="3" s="1"/>
  <c r="K2933" i="3" s="1"/>
  <c r="J2933" i="3" s="1"/>
  <c r="H2934" i="3" l="1"/>
  <c r="I2934" i="3" s="1"/>
  <c r="K2934" i="3" s="1"/>
  <c r="J2934" i="3" s="1"/>
  <c r="E2934" i="3"/>
  <c r="G2934" i="3"/>
  <c r="F2935" i="3" s="1"/>
  <c r="G2935" i="3" l="1"/>
  <c r="F2936" i="3" s="1"/>
  <c r="E2935" i="3"/>
  <c r="H2935" i="3"/>
  <c r="I2935" i="3" s="1"/>
  <c r="K2935" i="3" s="1"/>
  <c r="J2935" i="3" s="1"/>
  <c r="H2936" i="3" l="1"/>
  <c r="I2936" i="3" s="1"/>
  <c r="K2936" i="3" s="1"/>
  <c r="J2936" i="3" s="1"/>
  <c r="G2936" i="3"/>
  <c r="F2937" i="3" s="1"/>
  <c r="E2936" i="3"/>
  <c r="E2937" i="3" l="1"/>
  <c r="G2937" i="3"/>
  <c r="F2938" i="3" s="1"/>
  <c r="H2937" i="3"/>
  <c r="I2937" i="3" s="1"/>
  <c r="K2937" i="3" s="1"/>
  <c r="J2937" i="3" s="1"/>
  <c r="H2938" i="3" l="1"/>
  <c r="I2938" i="3" s="1"/>
  <c r="K2938" i="3" s="1"/>
  <c r="J2938" i="3" s="1"/>
  <c r="E2938" i="3"/>
  <c r="G2938" i="3"/>
  <c r="F2939" i="3" s="1"/>
  <c r="E2939" i="3" l="1"/>
  <c r="G2939" i="3"/>
  <c r="F2940" i="3" s="1"/>
  <c r="H2939" i="3"/>
  <c r="I2939" i="3" s="1"/>
  <c r="K2939" i="3" s="1"/>
  <c r="J2939" i="3" s="1"/>
  <c r="H2940" i="3" l="1"/>
  <c r="I2940" i="3" s="1"/>
  <c r="K2940" i="3" s="1"/>
  <c r="J2940" i="3" s="1"/>
  <c r="E2940" i="3"/>
  <c r="G2940" i="3"/>
  <c r="F2941" i="3" s="1"/>
  <c r="H2941" i="3" l="1"/>
  <c r="I2941" i="3" s="1"/>
  <c r="K2941" i="3" s="1"/>
  <c r="J2941" i="3" s="1"/>
  <c r="E2941" i="3"/>
  <c r="G2941" i="3"/>
  <c r="F2942" i="3" s="1"/>
  <c r="E2942" i="3" l="1"/>
  <c r="G2942" i="3"/>
  <c r="F2943" i="3" s="1"/>
  <c r="H2942" i="3"/>
  <c r="I2942" i="3" s="1"/>
  <c r="K2942" i="3" s="1"/>
  <c r="J2942" i="3" s="1"/>
  <c r="H2943" i="3" l="1"/>
  <c r="I2943" i="3" s="1"/>
  <c r="K2943" i="3" s="1"/>
  <c r="J2943" i="3" s="1"/>
  <c r="G2943" i="3"/>
  <c r="F2944" i="3" s="1"/>
  <c r="E2943" i="3"/>
  <c r="G2944" i="3" l="1"/>
  <c r="F2945" i="3" s="1"/>
  <c r="E2944" i="3"/>
  <c r="H2944" i="3"/>
  <c r="I2944" i="3" s="1"/>
  <c r="K2944" i="3" s="1"/>
  <c r="J2944" i="3" s="1"/>
  <c r="H2945" i="3" l="1"/>
  <c r="I2945" i="3" s="1"/>
  <c r="K2945" i="3" s="1"/>
  <c r="J2945" i="3" s="1"/>
  <c r="E2945" i="3"/>
  <c r="G2945" i="3"/>
  <c r="F2946" i="3" s="1"/>
  <c r="E2946" i="3" l="1"/>
  <c r="G2946" i="3"/>
  <c r="F2947" i="3" s="1"/>
  <c r="H2946" i="3"/>
  <c r="I2946" i="3" s="1"/>
  <c r="K2946" i="3" s="1"/>
  <c r="J2946" i="3" s="1"/>
  <c r="H2947" i="3" l="1"/>
  <c r="I2947" i="3" s="1"/>
  <c r="K2947" i="3" s="1"/>
  <c r="J2947" i="3" s="1"/>
  <c r="E2947" i="3"/>
  <c r="G2947" i="3"/>
  <c r="F2948" i="3" s="1"/>
  <c r="E2948" i="3" l="1"/>
  <c r="G2948" i="3"/>
  <c r="F2949" i="3" s="1"/>
  <c r="H2948" i="3"/>
  <c r="I2948" i="3" s="1"/>
  <c r="K2948" i="3" s="1"/>
  <c r="J2948" i="3" s="1"/>
  <c r="H2949" i="3" l="1"/>
  <c r="I2949" i="3" s="1"/>
  <c r="K2949" i="3" s="1"/>
  <c r="J2949" i="3" s="1"/>
  <c r="E2949" i="3"/>
  <c r="G2949" i="3"/>
  <c r="F2950" i="3" s="1"/>
  <c r="E2950" i="3" l="1"/>
  <c r="G2950" i="3"/>
  <c r="F2951" i="3" s="1"/>
  <c r="H2950" i="3"/>
  <c r="I2950" i="3" s="1"/>
  <c r="K2950" i="3" s="1"/>
  <c r="J2950" i="3" s="1"/>
  <c r="H2951" i="3" l="1"/>
  <c r="I2951" i="3" s="1"/>
  <c r="K2951" i="3" s="1"/>
  <c r="J2951" i="3" s="1"/>
  <c r="G2951" i="3"/>
  <c r="F2952" i="3" s="1"/>
  <c r="E2951" i="3"/>
  <c r="G2952" i="3" l="1"/>
  <c r="F2953" i="3" s="1"/>
  <c r="E2952" i="3"/>
  <c r="H2952" i="3"/>
  <c r="I2952" i="3" s="1"/>
  <c r="K2952" i="3" s="1"/>
  <c r="J2952" i="3" s="1"/>
  <c r="H2953" i="3" l="1"/>
  <c r="I2953" i="3" s="1"/>
  <c r="K2953" i="3" s="1"/>
  <c r="J2953" i="3" s="1"/>
  <c r="E2953" i="3"/>
  <c r="G2953" i="3"/>
  <c r="F2954" i="3" s="1"/>
  <c r="E2954" i="3" l="1"/>
  <c r="G2954" i="3"/>
  <c r="F2955" i="3" s="1"/>
  <c r="H2954" i="3"/>
  <c r="I2954" i="3" s="1"/>
  <c r="K2954" i="3" s="1"/>
  <c r="J2954" i="3" s="1"/>
  <c r="H2955" i="3" l="1"/>
  <c r="I2955" i="3" s="1"/>
  <c r="K2955" i="3" s="1"/>
  <c r="J2955" i="3" s="1"/>
  <c r="E2955" i="3"/>
  <c r="G2955" i="3"/>
  <c r="F2956" i="3" s="1"/>
  <c r="E2956" i="3" l="1"/>
  <c r="G2956" i="3"/>
  <c r="F2957" i="3" s="1"/>
  <c r="H2956" i="3"/>
  <c r="I2956" i="3" s="1"/>
  <c r="K2956" i="3" s="1"/>
  <c r="J2956" i="3" s="1"/>
  <c r="H2957" i="3" l="1"/>
  <c r="I2957" i="3" s="1"/>
  <c r="K2957" i="3" s="1"/>
  <c r="J2957" i="3" s="1"/>
  <c r="E2957" i="3"/>
  <c r="G2957" i="3"/>
  <c r="F2958" i="3" s="1"/>
  <c r="E2958" i="3" l="1"/>
  <c r="G2958" i="3"/>
  <c r="F2959" i="3" s="1"/>
  <c r="H2958" i="3"/>
  <c r="I2958" i="3" s="1"/>
  <c r="K2958" i="3" s="1"/>
  <c r="J2958" i="3" s="1"/>
  <c r="H2959" i="3" l="1"/>
  <c r="I2959" i="3" s="1"/>
  <c r="K2959" i="3" s="1"/>
  <c r="J2959" i="3" s="1"/>
  <c r="G2959" i="3"/>
  <c r="F2960" i="3" s="1"/>
  <c r="E2959" i="3"/>
  <c r="H2960" i="3" l="1"/>
  <c r="I2960" i="3" s="1"/>
  <c r="K2960" i="3" s="1"/>
  <c r="J2960" i="3" s="1"/>
  <c r="G2960" i="3"/>
  <c r="F2961" i="3" s="1"/>
  <c r="E2960" i="3"/>
  <c r="E2961" i="3" l="1"/>
  <c r="G2961" i="3"/>
  <c r="F2962" i="3" s="1"/>
  <c r="H2961" i="3"/>
  <c r="I2961" i="3" s="1"/>
  <c r="K2961" i="3" s="1"/>
  <c r="J2961" i="3" s="1"/>
  <c r="H2962" i="3" l="1"/>
  <c r="I2962" i="3" s="1"/>
  <c r="K2962" i="3" s="1"/>
  <c r="J2962" i="3" s="1"/>
  <c r="E2962" i="3"/>
  <c r="G2962" i="3"/>
  <c r="F2963" i="3" s="1"/>
  <c r="E2963" i="3" l="1"/>
  <c r="G2963" i="3"/>
  <c r="F2964" i="3" s="1"/>
  <c r="H2963" i="3"/>
  <c r="I2963" i="3" s="1"/>
  <c r="K2963" i="3" s="1"/>
  <c r="J2963" i="3" s="1"/>
  <c r="H2964" i="3" l="1"/>
  <c r="I2964" i="3" s="1"/>
  <c r="K2964" i="3" s="1"/>
  <c r="J2964" i="3" s="1"/>
  <c r="E2964" i="3"/>
  <c r="G2964" i="3"/>
  <c r="F2965" i="3" s="1"/>
  <c r="E2965" i="3" l="1"/>
  <c r="G2965" i="3"/>
  <c r="F2966" i="3" s="1"/>
  <c r="H2965" i="3"/>
  <c r="I2965" i="3" s="1"/>
  <c r="K2965" i="3" s="1"/>
  <c r="J2965" i="3" s="1"/>
  <c r="H2966" i="3" l="1"/>
  <c r="I2966" i="3" s="1"/>
  <c r="K2966" i="3" s="1"/>
  <c r="J2966" i="3" s="1"/>
  <c r="E2966" i="3"/>
  <c r="G2966" i="3"/>
  <c r="F2967" i="3" s="1"/>
  <c r="G2967" i="3" l="1"/>
  <c r="F2968" i="3" s="1"/>
  <c r="E2967" i="3"/>
  <c r="H2967" i="3"/>
  <c r="I2967" i="3" s="1"/>
  <c r="K2967" i="3" s="1"/>
  <c r="J2967" i="3" s="1"/>
  <c r="H2968" i="3" l="1"/>
  <c r="I2968" i="3" s="1"/>
  <c r="K2968" i="3" s="1"/>
  <c r="J2968" i="3" s="1"/>
  <c r="G2968" i="3"/>
  <c r="F2969" i="3" s="1"/>
  <c r="E2968" i="3"/>
  <c r="E2969" i="3" l="1"/>
  <c r="G2969" i="3"/>
  <c r="F2970" i="3" s="1"/>
  <c r="H2969" i="3"/>
  <c r="I2969" i="3" s="1"/>
  <c r="K2969" i="3" s="1"/>
  <c r="J2969" i="3" s="1"/>
  <c r="H2970" i="3" l="1"/>
  <c r="I2970" i="3" s="1"/>
  <c r="K2970" i="3" s="1"/>
  <c r="J2970" i="3" s="1"/>
  <c r="E2970" i="3"/>
  <c r="G2970" i="3"/>
  <c r="F2971" i="3" s="1"/>
  <c r="E2971" i="3" l="1"/>
  <c r="G2971" i="3"/>
  <c r="F2972" i="3" s="1"/>
  <c r="H2971" i="3"/>
  <c r="I2971" i="3" s="1"/>
  <c r="K2971" i="3" s="1"/>
  <c r="J2971" i="3" s="1"/>
  <c r="H2972" i="3" l="1"/>
  <c r="I2972" i="3" s="1"/>
  <c r="K2972" i="3" s="1"/>
  <c r="J2972" i="3" s="1"/>
  <c r="E2972" i="3"/>
  <c r="G2972" i="3"/>
  <c r="F2973" i="3" s="1"/>
  <c r="E2973" i="3" l="1"/>
  <c r="G2973" i="3"/>
  <c r="F2974" i="3" s="1"/>
  <c r="H2973" i="3"/>
  <c r="I2973" i="3" s="1"/>
  <c r="K2973" i="3" s="1"/>
  <c r="J2973" i="3" s="1"/>
  <c r="H2974" i="3" l="1"/>
  <c r="I2974" i="3" s="1"/>
  <c r="K2974" i="3" s="1"/>
  <c r="J2974" i="3" s="1"/>
  <c r="E2974" i="3"/>
  <c r="G2974" i="3"/>
  <c r="F2975" i="3" s="1"/>
  <c r="G2975" i="3" l="1"/>
  <c r="F2976" i="3" s="1"/>
  <c r="E2975" i="3"/>
  <c r="H2975" i="3"/>
  <c r="I2975" i="3" s="1"/>
  <c r="K2975" i="3" s="1"/>
  <c r="J2975" i="3" s="1"/>
  <c r="G2976" i="3" l="1"/>
  <c r="F2977" i="3" s="1"/>
  <c r="E2976" i="3"/>
  <c r="H2976" i="3"/>
  <c r="I2976" i="3" s="1"/>
  <c r="K2976" i="3" s="1"/>
  <c r="J2976" i="3" s="1"/>
  <c r="E2977" i="3" l="1"/>
  <c r="G2977" i="3"/>
  <c r="F2978" i="3" s="1"/>
  <c r="H2977" i="3"/>
  <c r="I2977" i="3" s="1"/>
  <c r="K2977" i="3" s="1"/>
  <c r="J2977" i="3" s="1"/>
  <c r="H2978" i="3" l="1"/>
  <c r="I2978" i="3" s="1"/>
  <c r="K2978" i="3" s="1"/>
  <c r="J2978" i="3" s="1"/>
  <c r="E2978" i="3"/>
  <c r="G2978" i="3"/>
  <c r="F2979" i="3" s="1"/>
  <c r="E2979" i="3" l="1"/>
  <c r="G2979" i="3"/>
  <c r="F2980" i="3" s="1"/>
  <c r="H2979" i="3"/>
  <c r="I2979" i="3" s="1"/>
  <c r="K2979" i="3" s="1"/>
  <c r="J2979" i="3" s="1"/>
  <c r="H2980" i="3" l="1"/>
  <c r="I2980" i="3" s="1"/>
  <c r="K2980" i="3" s="1"/>
  <c r="J2980" i="3" s="1"/>
  <c r="E2980" i="3"/>
  <c r="G2980" i="3"/>
  <c r="F2981" i="3" s="1"/>
  <c r="E2981" i="3" l="1"/>
  <c r="G2981" i="3"/>
  <c r="F2982" i="3" s="1"/>
  <c r="H2981" i="3"/>
  <c r="I2981" i="3" s="1"/>
  <c r="K2981" i="3" s="1"/>
  <c r="J2981" i="3" s="1"/>
  <c r="H2982" i="3" l="1"/>
  <c r="I2982" i="3" s="1"/>
  <c r="K2982" i="3" s="1"/>
  <c r="J2982" i="3" s="1"/>
  <c r="E2982" i="3"/>
  <c r="G2982" i="3"/>
  <c r="F2983" i="3" s="1"/>
  <c r="G2983" i="3" l="1"/>
  <c r="F2984" i="3" s="1"/>
  <c r="E2983" i="3"/>
  <c r="H2983" i="3"/>
  <c r="I2983" i="3" s="1"/>
  <c r="K2983" i="3" s="1"/>
  <c r="J2983" i="3" s="1"/>
  <c r="G2984" i="3" l="1"/>
  <c r="F2985" i="3" s="1"/>
  <c r="E2984" i="3"/>
  <c r="H2984" i="3"/>
  <c r="I2984" i="3" s="1"/>
  <c r="K2984" i="3" s="1"/>
  <c r="J2984" i="3" s="1"/>
  <c r="E2985" i="3" l="1"/>
  <c r="G2985" i="3"/>
  <c r="F2986" i="3" s="1"/>
  <c r="H2985" i="3"/>
  <c r="I2985" i="3" s="1"/>
  <c r="K2985" i="3" s="1"/>
  <c r="J2985" i="3" s="1"/>
  <c r="H2986" i="3" l="1"/>
  <c r="I2986" i="3" s="1"/>
  <c r="K2986" i="3" s="1"/>
  <c r="J2986" i="3" s="1"/>
  <c r="E2986" i="3"/>
  <c r="G2986" i="3"/>
  <c r="F2987" i="3" s="1"/>
  <c r="E2987" i="3" l="1"/>
  <c r="G2987" i="3"/>
  <c r="F2988" i="3" s="1"/>
  <c r="H2987" i="3"/>
  <c r="I2987" i="3" s="1"/>
  <c r="K2987" i="3" s="1"/>
  <c r="J2987" i="3" s="1"/>
  <c r="H2988" i="3" l="1"/>
  <c r="I2988" i="3" s="1"/>
  <c r="K2988" i="3" s="1"/>
  <c r="J2988" i="3" s="1"/>
  <c r="E2988" i="3"/>
  <c r="G2988" i="3"/>
  <c r="F2989" i="3" s="1"/>
  <c r="E2989" i="3" l="1"/>
  <c r="G2989" i="3"/>
  <c r="F2990" i="3" s="1"/>
  <c r="H2989" i="3"/>
  <c r="I2989" i="3" s="1"/>
  <c r="K2989" i="3" s="1"/>
  <c r="J2989" i="3" s="1"/>
  <c r="H2990" i="3" l="1"/>
  <c r="I2990" i="3" s="1"/>
  <c r="K2990" i="3" s="1"/>
  <c r="J2990" i="3" s="1"/>
  <c r="E2990" i="3"/>
  <c r="G2990" i="3"/>
  <c r="F2991" i="3" s="1"/>
  <c r="G2991" i="3" l="1"/>
  <c r="F2992" i="3" s="1"/>
  <c r="E2991" i="3"/>
  <c r="H2991" i="3"/>
  <c r="I2991" i="3" s="1"/>
  <c r="K2991" i="3" s="1"/>
  <c r="J2991" i="3" s="1"/>
  <c r="G2992" i="3" l="1"/>
  <c r="F2993" i="3" s="1"/>
  <c r="E2992" i="3"/>
  <c r="H2992" i="3"/>
  <c r="I2992" i="3" s="1"/>
  <c r="K2992" i="3" s="1"/>
  <c r="J2992" i="3" s="1"/>
  <c r="E2993" i="3" l="1"/>
  <c r="G2993" i="3"/>
  <c r="F2994" i="3" s="1"/>
  <c r="H2993" i="3"/>
  <c r="I2993" i="3" s="1"/>
  <c r="K2993" i="3" s="1"/>
  <c r="J2993" i="3" s="1"/>
  <c r="H2994" i="3" l="1"/>
  <c r="I2994" i="3" s="1"/>
  <c r="K2994" i="3" s="1"/>
  <c r="J2994" i="3" s="1"/>
  <c r="E2994" i="3"/>
  <c r="G2994" i="3"/>
  <c r="F2995" i="3" s="1"/>
  <c r="E2995" i="3" l="1"/>
  <c r="G2995" i="3"/>
  <c r="F2996" i="3" s="1"/>
  <c r="H2995" i="3"/>
  <c r="I2995" i="3" s="1"/>
  <c r="K2995" i="3" s="1"/>
  <c r="J2995" i="3" s="1"/>
  <c r="H2996" i="3" l="1"/>
  <c r="I2996" i="3" s="1"/>
  <c r="K2996" i="3" s="1"/>
  <c r="J2996" i="3" s="1"/>
  <c r="E2996" i="3"/>
  <c r="G2996" i="3"/>
  <c r="F2997" i="3" s="1"/>
  <c r="E2997" i="3" l="1"/>
  <c r="G2997" i="3"/>
  <c r="F2998" i="3" s="1"/>
  <c r="H2997" i="3"/>
  <c r="I2997" i="3" s="1"/>
  <c r="K2997" i="3" s="1"/>
  <c r="J2997" i="3" s="1"/>
  <c r="H2998" i="3" l="1"/>
  <c r="I2998" i="3" s="1"/>
  <c r="K2998" i="3" s="1"/>
  <c r="J2998" i="3" s="1"/>
  <c r="E2998" i="3"/>
  <c r="G2998" i="3"/>
  <c r="F2999" i="3" s="1"/>
  <c r="G2999" i="3" l="1"/>
  <c r="F3000" i="3" s="1"/>
  <c r="E2999" i="3"/>
  <c r="H2999" i="3"/>
  <c r="I2999" i="3" s="1"/>
  <c r="K2999" i="3" s="1"/>
  <c r="J2999" i="3" s="1"/>
  <c r="G3000" i="3" l="1"/>
  <c r="F3001" i="3" s="1"/>
  <c r="E3000" i="3"/>
  <c r="H3000" i="3"/>
  <c r="I3000" i="3" s="1"/>
  <c r="K3000" i="3" s="1"/>
  <c r="J3000" i="3" s="1"/>
  <c r="E3001" i="3" l="1"/>
  <c r="G3001" i="3"/>
  <c r="F3002" i="3" s="1"/>
  <c r="H3001" i="3"/>
  <c r="I3001" i="3" s="1"/>
  <c r="K3001" i="3" s="1"/>
  <c r="J3001" i="3" s="1"/>
  <c r="H3002" i="3" l="1"/>
  <c r="I3002" i="3" s="1"/>
  <c r="K3002" i="3" s="1"/>
  <c r="J3002" i="3" s="1"/>
  <c r="E3002" i="3"/>
  <c r="G3002" i="3"/>
  <c r="F3003" i="3" s="1"/>
  <c r="E3003" i="3" l="1"/>
  <c r="G3003" i="3"/>
  <c r="F3004" i="3" s="1"/>
  <c r="H3003" i="3"/>
  <c r="I3003" i="3" s="1"/>
  <c r="K3003" i="3" s="1"/>
  <c r="J3003" i="3" s="1"/>
  <c r="H3004" i="3" l="1"/>
  <c r="I3004" i="3" s="1"/>
  <c r="K3004" i="3" s="1"/>
  <c r="J3004" i="3" s="1"/>
  <c r="E3004" i="3"/>
  <c r="G3004" i="3"/>
  <c r="F3005" i="3" s="1"/>
  <c r="E3005" i="3" l="1"/>
  <c r="G3005" i="3"/>
  <c r="F3006" i="3" s="1"/>
  <c r="H3005" i="3"/>
  <c r="I3005" i="3" s="1"/>
  <c r="K3005" i="3" s="1"/>
  <c r="J3005" i="3" s="1"/>
  <c r="H3006" i="3" l="1"/>
  <c r="I3006" i="3" s="1"/>
  <c r="K3006" i="3" s="1"/>
  <c r="J3006" i="3" s="1"/>
  <c r="E3006" i="3"/>
  <c r="G3006" i="3"/>
  <c r="F3007" i="3" s="1"/>
  <c r="G3007" i="3" l="1"/>
  <c r="F3008" i="3" s="1"/>
  <c r="E3007" i="3"/>
  <c r="H3007" i="3"/>
  <c r="I3007" i="3" s="1"/>
  <c r="K3007" i="3" s="1"/>
  <c r="J3007" i="3" s="1"/>
  <c r="G3008" i="3" l="1"/>
  <c r="F3009" i="3" s="1"/>
  <c r="E3008" i="3"/>
  <c r="H3008" i="3"/>
  <c r="I3008" i="3" s="1"/>
  <c r="K3008" i="3" s="1"/>
  <c r="J3008" i="3" s="1"/>
  <c r="E3009" i="3" l="1"/>
  <c r="G3009" i="3"/>
  <c r="F3010" i="3" s="1"/>
  <c r="H3009" i="3"/>
  <c r="I3009" i="3" s="1"/>
  <c r="K3009" i="3" s="1"/>
  <c r="J3009" i="3" s="1"/>
  <c r="H3010" i="3" l="1"/>
  <c r="I3010" i="3" s="1"/>
  <c r="K3010" i="3" s="1"/>
  <c r="J3010" i="3" s="1"/>
  <c r="E3010" i="3"/>
  <c r="G3010" i="3"/>
  <c r="F3011" i="3" s="1"/>
  <c r="E3011" i="3" l="1"/>
  <c r="G3011" i="3"/>
  <c r="F3012" i="3" s="1"/>
  <c r="H3011" i="3"/>
  <c r="I3011" i="3" s="1"/>
  <c r="K3011" i="3" s="1"/>
  <c r="J3011" i="3" s="1"/>
  <c r="H3012" i="3" l="1"/>
  <c r="I3012" i="3" s="1"/>
  <c r="K3012" i="3" s="1"/>
  <c r="J3012" i="3" s="1"/>
  <c r="E3012" i="3"/>
  <c r="G3012" i="3"/>
  <c r="F3013" i="3" s="1"/>
  <c r="E3013" i="3" l="1"/>
  <c r="G3013" i="3"/>
  <c r="F3014" i="3" s="1"/>
  <c r="H3013" i="3"/>
  <c r="I3013" i="3" s="1"/>
  <c r="K3013" i="3" s="1"/>
  <c r="J3013" i="3" s="1"/>
  <c r="H3014" i="3" l="1"/>
  <c r="I3014" i="3" s="1"/>
  <c r="K3014" i="3" s="1"/>
  <c r="J3014" i="3" s="1"/>
  <c r="E3014" i="3"/>
  <c r="G3014" i="3"/>
  <c r="F3015" i="3" s="1"/>
  <c r="G3015" i="3" l="1"/>
  <c r="F3016" i="3" s="1"/>
  <c r="E3015" i="3"/>
  <c r="H3015" i="3"/>
  <c r="I3015" i="3" s="1"/>
  <c r="K3015" i="3" s="1"/>
  <c r="J3015" i="3" s="1"/>
  <c r="G3016" i="3" l="1"/>
  <c r="F3017" i="3" s="1"/>
  <c r="E3016" i="3"/>
  <c r="H3016" i="3"/>
  <c r="I3016" i="3" s="1"/>
  <c r="K3016" i="3" s="1"/>
  <c r="J3016" i="3" s="1"/>
  <c r="E3017" i="3" l="1"/>
  <c r="G3017" i="3"/>
  <c r="F3018" i="3" s="1"/>
  <c r="H3017" i="3"/>
  <c r="I3017" i="3" s="1"/>
  <c r="K3017" i="3" s="1"/>
  <c r="J3017" i="3" s="1"/>
  <c r="H3018" i="3" l="1"/>
  <c r="I3018" i="3" s="1"/>
  <c r="K3018" i="3" s="1"/>
  <c r="J3018" i="3" s="1"/>
  <c r="E3018" i="3"/>
  <c r="G3018" i="3"/>
  <c r="F3019" i="3" s="1"/>
  <c r="E3019" i="3" l="1"/>
  <c r="G3019" i="3"/>
  <c r="F3020" i="3" s="1"/>
  <c r="H3019" i="3"/>
  <c r="I3019" i="3" s="1"/>
  <c r="K3019" i="3" s="1"/>
  <c r="J3019" i="3" s="1"/>
  <c r="H3020" i="3" l="1"/>
  <c r="I3020" i="3" s="1"/>
  <c r="K3020" i="3" s="1"/>
  <c r="J3020" i="3" s="1"/>
  <c r="E3020" i="3"/>
  <c r="G3020" i="3"/>
  <c r="F3021" i="3" s="1"/>
  <c r="E3021" i="3" l="1"/>
  <c r="G3021" i="3"/>
  <c r="F3022" i="3" s="1"/>
  <c r="H3021" i="3"/>
  <c r="I3021" i="3" s="1"/>
  <c r="K3021" i="3" s="1"/>
  <c r="J3021" i="3" s="1"/>
  <c r="H3022" i="3" l="1"/>
  <c r="I3022" i="3" s="1"/>
  <c r="K3022" i="3" s="1"/>
  <c r="J3022" i="3" s="1"/>
  <c r="E3022" i="3"/>
  <c r="G3022" i="3"/>
  <c r="F3023" i="3" s="1"/>
  <c r="G3023" i="3" l="1"/>
  <c r="F3024" i="3" s="1"/>
  <c r="E3023" i="3"/>
  <c r="H3023" i="3"/>
  <c r="I3023" i="3" s="1"/>
  <c r="K3023" i="3" s="1"/>
  <c r="J3023" i="3" s="1"/>
  <c r="G3024" i="3" l="1"/>
  <c r="F3025" i="3" s="1"/>
  <c r="E3024" i="3"/>
  <c r="H3024" i="3"/>
  <c r="I3024" i="3" s="1"/>
  <c r="K3024" i="3" s="1"/>
  <c r="J3024" i="3" s="1"/>
  <c r="E3025" i="3" l="1"/>
  <c r="G3025" i="3"/>
  <c r="F3026" i="3" s="1"/>
  <c r="H3025" i="3"/>
  <c r="I3025" i="3" s="1"/>
  <c r="K3025" i="3" s="1"/>
  <c r="J3025" i="3" s="1"/>
  <c r="H3026" i="3" l="1"/>
  <c r="I3026" i="3" s="1"/>
  <c r="K3026" i="3" s="1"/>
  <c r="J3026" i="3" s="1"/>
  <c r="E3026" i="3"/>
  <c r="G3026" i="3"/>
  <c r="F3027" i="3" s="1"/>
  <c r="E3027" i="3" l="1"/>
  <c r="G3027" i="3"/>
  <c r="F3028" i="3" s="1"/>
  <c r="H3027" i="3"/>
  <c r="I3027" i="3" s="1"/>
  <c r="K3027" i="3" s="1"/>
  <c r="J3027" i="3" s="1"/>
  <c r="H3028" i="3" l="1"/>
  <c r="I3028" i="3" s="1"/>
  <c r="K3028" i="3" s="1"/>
  <c r="J3028" i="3" s="1"/>
  <c r="E3028" i="3"/>
  <c r="G3028" i="3"/>
  <c r="F3029" i="3" s="1"/>
  <c r="E3029" i="3" l="1"/>
  <c r="G3029" i="3"/>
  <c r="F3030" i="3" s="1"/>
  <c r="H3029" i="3"/>
  <c r="I3029" i="3" s="1"/>
  <c r="K3029" i="3" s="1"/>
  <c r="J3029" i="3" s="1"/>
  <c r="H3030" i="3" l="1"/>
  <c r="I3030" i="3" s="1"/>
  <c r="K3030" i="3" s="1"/>
  <c r="J3030" i="3" s="1"/>
  <c r="E3030" i="3"/>
  <c r="G3030" i="3"/>
  <c r="F3031" i="3" s="1"/>
  <c r="G3031" i="3" l="1"/>
  <c r="F3032" i="3" s="1"/>
  <c r="E3031" i="3"/>
  <c r="H3031" i="3"/>
  <c r="I3031" i="3" s="1"/>
  <c r="K3031" i="3" s="1"/>
  <c r="J3031" i="3" s="1"/>
  <c r="G3032" i="3" l="1"/>
  <c r="F3033" i="3" s="1"/>
  <c r="E3032" i="3"/>
  <c r="H3032" i="3"/>
  <c r="I3032" i="3" s="1"/>
  <c r="K3032" i="3" s="1"/>
  <c r="J3032" i="3" s="1"/>
  <c r="E3033" i="3" l="1"/>
  <c r="G3033" i="3"/>
  <c r="F3034" i="3" s="1"/>
  <c r="H3033" i="3"/>
  <c r="I3033" i="3" s="1"/>
  <c r="K3033" i="3" s="1"/>
  <c r="J3033" i="3" s="1"/>
  <c r="H3034" i="3" l="1"/>
  <c r="I3034" i="3" s="1"/>
  <c r="K3034" i="3" s="1"/>
  <c r="J3034" i="3" s="1"/>
  <c r="E3034" i="3"/>
  <c r="G3034" i="3"/>
  <c r="F3035" i="3" s="1"/>
  <c r="E3035" i="3" l="1"/>
  <c r="G3035" i="3"/>
  <c r="F3036" i="3" s="1"/>
  <c r="H3035" i="3"/>
  <c r="I3035" i="3" s="1"/>
  <c r="K3035" i="3" s="1"/>
  <c r="J3035" i="3" s="1"/>
  <c r="H3036" i="3" l="1"/>
  <c r="I3036" i="3" s="1"/>
  <c r="K3036" i="3" s="1"/>
  <c r="J3036" i="3" s="1"/>
  <c r="E3036" i="3"/>
  <c r="G3036" i="3"/>
  <c r="F3037" i="3" s="1"/>
  <c r="E3037" i="3" l="1"/>
  <c r="G3037" i="3"/>
  <c r="F3038" i="3" s="1"/>
  <c r="H3037" i="3"/>
  <c r="I3037" i="3" s="1"/>
  <c r="K3037" i="3" s="1"/>
  <c r="J3037" i="3" s="1"/>
  <c r="H3038" i="3" l="1"/>
  <c r="I3038" i="3" s="1"/>
  <c r="K3038" i="3" s="1"/>
  <c r="J3038" i="3" s="1"/>
  <c r="E3038" i="3"/>
  <c r="G3038" i="3"/>
  <c r="F3039" i="3" s="1"/>
  <c r="G3039" i="3" l="1"/>
  <c r="F3040" i="3" s="1"/>
  <c r="E3039" i="3"/>
  <c r="H3039" i="3"/>
  <c r="I3039" i="3" s="1"/>
  <c r="K3039" i="3" s="1"/>
  <c r="J3039" i="3" s="1"/>
  <c r="G3040" i="3" l="1"/>
  <c r="F3041" i="3" s="1"/>
  <c r="E3040" i="3"/>
  <c r="H3040" i="3"/>
  <c r="I3040" i="3" s="1"/>
  <c r="K3040" i="3" s="1"/>
  <c r="J3040" i="3" s="1"/>
  <c r="H3041" i="3" l="1"/>
  <c r="I3041" i="3" s="1"/>
  <c r="K3041" i="3" s="1"/>
  <c r="J3041" i="3" s="1"/>
  <c r="E3041" i="3"/>
  <c r="G3041" i="3"/>
  <c r="F3042" i="3" s="1"/>
  <c r="E3042" i="3" l="1"/>
  <c r="G3042" i="3"/>
  <c r="F3043" i="3" s="1"/>
  <c r="H3042" i="3"/>
  <c r="I3042" i="3" s="1"/>
  <c r="K3042" i="3" s="1"/>
  <c r="J3042" i="3" s="1"/>
  <c r="H3043" i="3" l="1"/>
  <c r="I3043" i="3" s="1"/>
  <c r="K3043" i="3" s="1"/>
  <c r="J3043" i="3" s="1"/>
  <c r="E3043" i="3"/>
  <c r="G3043" i="3"/>
  <c r="F3044" i="3" s="1"/>
  <c r="E3044" i="3" l="1"/>
  <c r="G3044" i="3"/>
  <c r="F3045" i="3" s="1"/>
  <c r="H3044" i="3"/>
  <c r="I3044" i="3" s="1"/>
  <c r="K3044" i="3" s="1"/>
  <c r="J3044" i="3" s="1"/>
  <c r="H3045" i="3" l="1"/>
  <c r="I3045" i="3" s="1"/>
  <c r="K3045" i="3" s="1"/>
  <c r="J3045" i="3" s="1"/>
  <c r="E3045" i="3"/>
  <c r="G3045" i="3"/>
  <c r="F3046" i="3" s="1"/>
  <c r="E3046" i="3" l="1"/>
  <c r="G3046" i="3"/>
  <c r="F3047" i="3" s="1"/>
  <c r="H3046" i="3"/>
  <c r="I3046" i="3" s="1"/>
  <c r="K3046" i="3" s="1"/>
  <c r="J3046" i="3" s="1"/>
  <c r="H3047" i="3" l="1"/>
  <c r="I3047" i="3" s="1"/>
  <c r="K3047" i="3" s="1"/>
  <c r="J3047" i="3" s="1"/>
  <c r="G3047" i="3"/>
  <c r="F3048" i="3" s="1"/>
  <c r="E3047" i="3"/>
  <c r="G3048" i="3" l="1"/>
  <c r="F3049" i="3" s="1"/>
  <c r="E3048" i="3"/>
  <c r="H3048" i="3"/>
  <c r="I3048" i="3" s="1"/>
  <c r="K3048" i="3" s="1"/>
  <c r="J3048" i="3" s="1"/>
  <c r="H3049" i="3" l="1"/>
  <c r="I3049" i="3" s="1"/>
  <c r="K3049" i="3" s="1"/>
  <c r="J3049" i="3" s="1"/>
  <c r="E3049" i="3"/>
  <c r="G3049" i="3"/>
  <c r="F3050" i="3" s="1"/>
  <c r="E3050" i="3" l="1"/>
  <c r="G3050" i="3"/>
  <c r="F3051" i="3" s="1"/>
  <c r="H3050" i="3"/>
  <c r="I3050" i="3" s="1"/>
  <c r="K3050" i="3" s="1"/>
  <c r="J3050" i="3" s="1"/>
  <c r="H3051" i="3" l="1"/>
  <c r="I3051" i="3" s="1"/>
  <c r="K3051" i="3" s="1"/>
  <c r="J3051" i="3" s="1"/>
  <c r="E3051" i="3"/>
  <c r="G3051" i="3"/>
  <c r="F3052" i="3" s="1"/>
  <c r="E3052" i="3" l="1"/>
  <c r="G3052" i="3"/>
  <c r="F3053" i="3" s="1"/>
  <c r="H3052" i="3"/>
  <c r="I3052" i="3" s="1"/>
  <c r="K3052" i="3" s="1"/>
  <c r="J3052" i="3" s="1"/>
  <c r="H3053" i="3" l="1"/>
  <c r="I3053" i="3" s="1"/>
  <c r="K3053" i="3" s="1"/>
  <c r="J3053" i="3" s="1"/>
  <c r="E3053" i="3"/>
  <c r="G3053" i="3"/>
  <c r="F3054" i="3" s="1"/>
  <c r="E3054" i="3" l="1"/>
  <c r="G3054" i="3"/>
  <c r="F3055" i="3" s="1"/>
  <c r="H3054" i="3"/>
  <c r="I3054" i="3" s="1"/>
  <c r="K3054" i="3" s="1"/>
  <c r="J3054" i="3" s="1"/>
  <c r="H3055" i="3" l="1"/>
  <c r="I3055" i="3" s="1"/>
  <c r="K3055" i="3" s="1"/>
  <c r="J3055" i="3" s="1"/>
  <c r="G3055" i="3"/>
  <c r="F3056" i="3" s="1"/>
  <c r="E3055" i="3"/>
  <c r="G3056" i="3" l="1"/>
  <c r="F3057" i="3" s="1"/>
  <c r="E3056" i="3"/>
  <c r="H3056" i="3"/>
  <c r="I3056" i="3" s="1"/>
  <c r="K3056" i="3" s="1"/>
  <c r="J3056" i="3" s="1"/>
  <c r="H3057" i="3" l="1"/>
  <c r="I3057" i="3" s="1"/>
  <c r="K3057" i="3" s="1"/>
  <c r="J3057" i="3" s="1"/>
  <c r="E3057" i="3"/>
  <c r="G3057" i="3"/>
  <c r="F3058" i="3" s="1"/>
  <c r="E3058" i="3" l="1"/>
  <c r="G3058" i="3"/>
  <c r="F3059" i="3" s="1"/>
  <c r="H3058" i="3"/>
  <c r="I3058" i="3" s="1"/>
  <c r="K3058" i="3" s="1"/>
  <c r="J3058" i="3" s="1"/>
  <c r="H3059" i="3" l="1"/>
  <c r="I3059" i="3" s="1"/>
  <c r="K3059" i="3" s="1"/>
  <c r="J3059" i="3" s="1"/>
  <c r="E3059" i="3"/>
  <c r="G3059" i="3"/>
  <c r="F3060" i="3" s="1"/>
  <c r="E3060" i="3" l="1"/>
  <c r="G3060" i="3"/>
  <c r="F3061" i="3" s="1"/>
  <c r="H3060" i="3"/>
  <c r="I3060" i="3" s="1"/>
  <c r="K3060" i="3" s="1"/>
  <c r="J3060" i="3" s="1"/>
  <c r="H3061" i="3" l="1"/>
  <c r="I3061" i="3" s="1"/>
  <c r="K3061" i="3" s="1"/>
  <c r="J3061" i="3" s="1"/>
  <c r="E3061" i="3"/>
  <c r="G3061" i="3"/>
  <c r="F3062" i="3" s="1"/>
  <c r="E3062" i="3" l="1"/>
  <c r="G3062" i="3"/>
  <c r="F3063" i="3" s="1"/>
  <c r="H3062" i="3"/>
  <c r="I3062" i="3" s="1"/>
  <c r="K3062" i="3" s="1"/>
  <c r="J3062" i="3" s="1"/>
  <c r="H3063" i="3" l="1"/>
  <c r="I3063" i="3" s="1"/>
  <c r="K3063" i="3" s="1"/>
  <c r="J3063" i="3" s="1"/>
  <c r="G3063" i="3"/>
  <c r="F3064" i="3" s="1"/>
  <c r="E3063" i="3"/>
  <c r="G3064" i="3" l="1"/>
  <c r="F3065" i="3" s="1"/>
  <c r="E3064" i="3"/>
  <c r="H3064" i="3"/>
  <c r="I3064" i="3" s="1"/>
  <c r="K3064" i="3" s="1"/>
  <c r="J3064" i="3" s="1"/>
  <c r="H3065" i="3" l="1"/>
  <c r="I3065" i="3" s="1"/>
  <c r="K3065" i="3" s="1"/>
  <c r="J3065" i="3" s="1"/>
  <c r="E3065" i="3"/>
  <c r="G3065" i="3"/>
  <c r="F3066" i="3" s="1"/>
  <c r="E3066" i="3" l="1"/>
  <c r="G3066" i="3"/>
  <c r="F3067" i="3" s="1"/>
  <c r="H3066" i="3"/>
  <c r="I3066" i="3" s="1"/>
  <c r="K3066" i="3" s="1"/>
  <c r="J3066" i="3" s="1"/>
  <c r="H3067" i="3" l="1"/>
  <c r="I3067" i="3" s="1"/>
  <c r="K3067" i="3" s="1"/>
  <c r="J3067" i="3" s="1"/>
  <c r="E3067" i="3"/>
  <c r="G3067" i="3"/>
  <c r="F3068" i="3" s="1"/>
  <c r="G3068" i="3" l="1"/>
  <c r="F3069" i="3" s="1"/>
  <c r="E3068" i="3"/>
  <c r="H3068" i="3"/>
  <c r="I3068" i="3" s="1"/>
  <c r="K3068" i="3" s="1"/>
  <c r="J3068" i="3" s="1"/>
  <c r="E3069" i="3" l="1"/>
  <c r="G3069" i="3"/>
  <c r="F3070" i="3" s="1"/>
  <c r="H3069" i="3"/>
  <c r="I3069" i="3" s="1"/>
  <c r="K3069" i="3" s="1"/>
  <c r="J3069" i="3" s="1"/>
  <c r="H3070" i="3" l="1"/>
  <c r="I3070" i="3" s="1"/>
  <c r="K3070" i="3" s="1"/>
  <c r="J3070" i="3" s="1"/>
  <c r="E3070" i="3"/>
  <c r="G3070" i="3"/>
  <c r="F3071" i="3" s="1"/>
  <c r="G3071" i="3" l="1"/>
  <c r="F3072" i="3" s="1"/>
  <c r="E3071" i="3"/>
  <c r="H3071" i="3"/>
  <c r="I3071" i="3" s="1"/>
  <c r="K3071" i="3" s="1"/>
  <c r="J3071" i="3" s="1"/>
  <c r="G3072" i="3" l="1"/>
  <c r="F3073" i="3" s="1"/>
  <c r="E3072" i="3"/>
  <c r="H3072" i="3"/>
  <c r="I3072" i="3" s="1"/>
  <c r="K3072" i="3" s="1"/>
  <c r="J3072" i="3" s="1"/>
  <c r="E3073" i="3" l="1"/>
  <c r="G3073" i="3"/>
  <c r="F3074" i="3" s="1"/>
  <c r="H3073" i="3"/>
  <c r="I3073" i="3" s="1"/>
  <c r="K3073" i="3" s="1"/>
  <c r="J3073" i="3" s="1"/>
  <c r="H3074" i="3" l="1"/>
  <c r="I3074" i="3" s="1"/>
  <c r="K3074" i="3" s="1"/>
  <c r="J3074" i="3" s="1"/>
  <c r="E3074" i="3"/>
  <c r="G3074" i="3"/>
  <c r="F3075" i="3" s="1"/>
  <c r="E3075" i="3" l="1"/>
  <c r="G3075" i="3"/>
  <c r="F3076" i="3" s="1"/>
  <c r="H3075" i="3"/>
  <c r="I3075" i="3" s="1"/>
  <c r="K3075" i="3" s="1"/>
  <c r="J3075" i="3" s="1"/>
  <c r="H3076" i="3" l="1"/>
  <c r="I3076" i="3" s="1"/>
  <c r="K3076" i="3" s="1"/>
  <c r="J3076" i="3" s="1"/>
  <c r="G3076" i="3"/>
  <c r="F3077" i="3" s="1"/>
  <c r="E3076" i="3"/>
  <c r="E3077" i="3" l="1"/>
  <c r="G3077" i="3"/>
  <c r="F3078" i="3" s="1"/>
  <c r="H3077" i="3"/>
  <c r="I3077" i="3" s="1"/>
  <c r="K3077" i="3" s="1"/>
  <c r="J3077" i="3" s="1"/>
  <c r="H3078" i="3" l="1"/>
  <c r="I3078" i="3" s="1"/>
  <c r="K3078" i="3" s="1"/>
  <c r="J3078" i="3" s="1"/>
  <c r="E3078" i="3"/>
  <c r="G3078" i="3"/>
  <c r="F3079" i="3" s="1"/>
  <c r="G3079" i="3" l="1"/>
  <c r="F3080" i="3" s="1"/>
  <c r="E3079" i="3"/>
  <c r="H3079" i="3"/>
  <c r="I3079" i="3" s="1"/>
  <c r="K3079" i="3" s="1"/>
  <c r="J3079" i="3" s="1"/>
  <c r="G3080" i="3" l="1"/>
  <c r="F3081" i="3" s="1"/>
  <c r="E3080" i="3"/>
  <c r="H3080" i="3"/>
  <c r="I3080" i="3" s="1"/>
  <c r="K3080" i="3" s="1"/>
  <c r="J3080" i="3" s="1"/>
  <c r="E3081" i="3" l="1"/>
  <c r="G3081" i="3"/>
  <c r="F3082" i="3" s="1"/>
  <c r="H3081" i="3"/>
  <c r="I3081" i="3" s="1"/>
  <c r="K3081" i="3" s="1"/>
  <c r="J3081" i="3" s="1"/>
  <c r="H3082" i="3" l="1"/>
  <c r="I3082" i="3" s="1"/>
  <c r="K3082" i="3" s="1"/>
  <c r="J3082" i="3" s="1"/>
  <c r="E3082" i="3"/>
  <c r="G3082" i="3"/>
  <c r="F3083" i="3" s="1"/>
  <c r="E3083" i="3" l="1"/>
  <c r="G3083" i="3"/>
  <c r="F3084" i="3" s="1"/>
  <c r="H3083" i="3"/>
  <c r="I3083" i="3" s="1"/>
  <c r="K3083" i="3" s="1"/>
  <c r="J3083" i="3" s="1"/>
  <c r="H3084" i="3" l="1"/>
  <c r="I3084" i="3" s="1"/>
  <c r="K3084" i="3" s="1"/>
  <c r="J3084" i="3" s="1"/>
  <c r="G3084" i="3"/>
  <c r="F3085" i="3" s="1"/>
  <c r="E3084" i="3"/>
  <c r="E3085" i="3" l="1"/>
  <c r="G3085" i="3"/>
  <c r="F3086" i="3" s="1"/>
  <c r="H3085" i="3"/>
  <c r="I3085" i="3" s="1"/>
  <c r="K3085" i="3" s="1"/>
  <c r="J3085" i="3" s="1"/>
  <c r="H3086" i="3" l="1"/>
  <c r="I3086" i="3" s="1"/>
  <c r="K3086" i="3" s="1"/>
  <c r="J3086" i="3" s="1"/>
  <c r="E3086" i="3"/>
  <c r="G3086" i="3"/>
  <c r="F3087" i="3" s="1"/>
  <c r="G3087" i="3" l="1"/>
  <c r="F3088" i="3" s="1"/>
  <c r="E3087" i="3"/>
  <c r="H3087" i="3"/>
  <c r="I3087" i="3" s="1"/>
  <c r="K3087" i="3" s="1"/>
  <c r="J3087" i="3" s="1"/>
  <c r="G3088" i="3" l="1"/>
  <c r="F3089" i="3" s="1"/>
  <c r="E3088" i="3"/>
  <c r="H3088" i="3"/>
  <c r="I3088" i="3" s="1"/>
  <c r="K3088" i="3" s="1"/>
  <c r="J3088" i="3" s="1"/>
  <c r="E3089" i="3" l="1"/>
  <c r="G3089" i="3"/>
  <c r="F3090" i="3" s="1"/>
  <c r="H3089" i="3"/>
  <c r="I3089" i="3" s="1"/>
  <c r="K3089" i="3" s="1"/>
  <c r="J3089" i="3" s="1"/>
  <c r="H3090" i="3" l="1"/>
  <c r="I3090" i="3" s="1"/>
  <c r="K3090" i="3" s="1"/>
  <c r="J3090" i="3" s="1"/>
  <c r="E3090" i="3"/>
  <c r="G3090" i="3"/>
  <c r="F3091" i="3" s="1"/>
  <c r="E3091" i="3" l="1"/>
  <c r="G3091" i="3"/>
  <c r="F3092" i="3" s="1"/>
  <c r="H3091" i="3"/>
  <c r="I3091" i="3" s="1"/>
  <c r="K3091" i="3" s="1"/>
  <c r="J3091" i="3" s="1"/>
  <c r="H3092" i="3" l="1"/>
  <c r="I3092" i="3" s="1"/>
  <c r="K3092" i="3" s="1"/>
  <c r="J3092" i="3" s="1"/>
  <c r="G3092" i="3"/>
  <c r="F3093" i="3" s="1"/>
  <c r="E3092" i="3"/>
  <c r="E3093" i="3" l="1"/>
  <c r="G3093" i="3"/>
  <c r="F3094" i="3" s="1"/>
  <c r="H3093" i="3"/>
  <c r="I3093" i="3" s="1"/>
  <c r="K3093" i="3" s="1"/>
  <c r="J3093" i="3" s="1"/>
  <c r="H3094" i="3" l="1"/>
  <c r="I3094" i="3" s="1"/>
  <c r="K3094" i="3" s="1"/>
  <c r="J3094" i="3" s="1"/>
  <c r="E3094" i="3"/>
  <c r="G3094" i="3"/>
  <c r="F3095" i="3" s="1"/>
  <c r="G3095" i="3" l="1"/>
  <c r="F3096" i="3" s="1"/>
  <c r="E3095" i="3"/>
  <c r="H3095" i="3"/>
  <c r="I3095" i="3" s="1"/>
  <c r="K3095" i="3" s="1"/>
  <c r="J3095" i="3" s="1"/>
  <c r="G3096" i="3" l="1"/>
  <c r="F3097" i="3" s="1"/>
  <c r="E3096" i="3"/>
  <c r="H3096" i="3"/>
  <c r="I3096" i="3" s="1"/>
  <c r="K3096" i="3" s="1"/>
  <c r="J3096" i="3" s="1"/>
  <c r="E3097" i="3" l="1"/>
  <c r="G3097" i="3"/>
  <c r="F3098" i="3" s="1"/>
  <c r="H3097" i="3"/>
  <c r="I3097" i="3" s="1"/>
  <c r="K3097" i="3" s="1"/>
  <c r="J3097" i="3" s="1"/>
  <c r="H3098" i="3" l="1"/>
  <c r="I3098" i="3" s="1"/>
  <c r="K3098" i="3" s="1"/>
  <c r="J3098" i="3" s="1"/>
  <c r="E3098" i="3"/>
  <c r="G3098" i="3"/>
  <c r="F3099" i="3" s="1"/>
  <c r="E3099" i="3" l="1"/>
  <c r="G3099" i="3"/>
  <c r="F3100" i="3" s="1"/>
  <c r="H3099" i="3"/>
  <c r="I3099" i="3" s="1"/>
  <c r="K3099" i="3" s="1"/>
  <c r="J3099" i="3" s="1"/>
  <c r="H3100" i="3" l="1"/>
  <c r="I3100" i="3" s="1"/>
  <c r="K3100" i="3" s="1"/>
  <c r="J3100" i="3" s="1"/>
  <c r="G3100" i="3"/>
  <c r="F3101" i="3" s="1"/>
  <c r="E3100" i="3"/>
  <c r="E3101" i="3" l="1"/>
  <c r="G3101" i="3"/>
  <c r="F3102" i="3" s="1"/>
  <c r="H3101" i="3"/>
  <c r="I3101" i="3" s="1"/>
  <c r="K3101" i="3" s="1"/>
  <c r="J3101" i="3" s="1"/>
  <c r="H3102" i="3" l="1"/>
  <c r="I3102" i="3" s="1"/>
  <c r="K3102" i="3" s="1"/>
  <c r="J3102" i="3" s="1"/>
  <c r="E3102" i="3"/>
  <c r="G3102" i="3"/>
  <c r="F3103" i="3" s="1"/>
  <c r="G3103" i="3" l="1"/>
  <c r="F3104" i="3" s="1"/>
  <c r="E3103" i="3"/>
  <c r="H3103" i="3"/>
  <c r="I3103" i="3" s="1"/>
  <c r="K3103" i="3" s="1"/>
  <c r="J3103" i="3" s="1"/>
  <c r="G3104" i="3" l="1"/>
  <c r="F3105" i="3" s="1"/>
  <c r="E3104" i="3"/>
  <c r="H3104" i="3"/>
  <c r="I3104" i="3" s="1"/>
  <c r="K3104" i="3" s="1"/>
  <c r="J3104" i="3" s="1"/>
  <c r="E3105" i="3" l="1"/>
  <c r="G3105" i="3"/>
  <c r="F3106" i="3" s="1"/>
  <c r="H3105" i="3"/>
  <c r="I3105" i="3" s="1"/>
  <c r="K3105" i="3" s="1"/>
  <c r="J3105" i="3" s="1"/>
  <c r="H3106" i="3" l="1"/>
  <c r="I3106" i="3" s="1"/>
  <c r="K3106" i="3" s="1"/>
  <c r="J3106" i="3" s="1"/>
  <c r="E3106" i="3"/>
  <c r="G3106" i="3"/>
  <c r="F3107" i="3" s="1"/>
  <c r="E3107" i="3" l="1"/>
  <c r="G3107" i="3"/>
  <c r="F3108" i="3" s="1"/>
  <c r="H3107" i="3"/>
  <c r="I3107" i="3" s="1"/>
  <c r="K3107" i="3" s="1"/>
  <c r="J3107" i="3" s="1"/>
  <c r="H3108" i="3" l="1"/>
  <c r="I3108" i="3" s="1"/>
  <c r="K3108" i="3" s="1"/>
  <c r="J3108" i="3" s="1"/>
  <c r="G3108" i="3"/>
  <c r="F3109" i="3" s="1"/>
  <c r="E3108" i="3"/>
  <c r="E3109" i="3" l="1"/>
  <c r="G3109" i="3"/>
  <c r="F3110" i="3" s="1"/>
  <c r="H3109" i="3"/>
  <c r="I3109" i="3" s="1"/>
  <c r="K3109" i="3" s="1"/>
  <c r="J3109" i="3" s="1"/>
  <c r="H3110" i="3" l="1"/>
  <c r="I3110" i="3" s="1"/>
  <c r="K3110" i="3" s="1"/>
  <c r="J3110" i="3" s="1"/>
  <c r="E3110" i="3"/>
  <c r="G3110" i="3"/>
  <c r="F3111" i="3" s="1"/>
  <c r="G3111" i="3" l="1"/>
  <c r="F3112" i="3" s="1"/>
  <c r="E3111" i="3"/>
  <c r="H3111" i="3"/>
  <c r="I3111" i="3" s="1"/>
  <c r="K3111" i="3" s="1"/>
  <c r="J3111" i="3" s="1"/>
  <c r="G3112" i="3" l="1"/>
  <c r="F3113" i="3" s="1"/>
  <c r="E3112" i="3"/>
  <c r="H3112" i="3"/>
  <c r="I3112" i="3" s="1"/>
  <c r="K3112" i="3" s="1"/>
  <c r="J3112" i="3" s="1"/>
  <c r="H3113" i="3" l="1"/>
  <c r="I3113" i="3" s="1"/>
  <c r="K3113" i="3" s="1"/>
  <c r="J3113" i="3" s="1"/>
  <c r="E3113" i="3"/>
  <c r="G3113" i="3"/>
  <c r="F3114" i="3" s="1"/>
  <c r="E3114" i="3" l="1"/>
  <c r="G3114" i="3"/>
  <c r="F3115" i="3" s="1"/>
  <c r="H3114" i="3"/>
  <c r="I3114" i="3" s="1"/>
  <c r="K3114" i="3" s="1"/>
  <c r="J3114" i="3" s="1"/>
  <c r="H3115" i="3" l="1"/>
  <c r="I3115" i="3" s="1"/>
  <c r="K3115" i="3" s="1"/>
  <c r="J3115" i="3" s="1"/>
  <c r="E3115" i="3"/>
  <c r="G3115" i="3"/>
  <c r="F3116" i="3" s="1"/>
  <c r="G3116" i="3" l="1"/>
  <c r="F3117" i="3" s="1"/>
  <c r="E3116" i="3"/>
  <c r="H3116" i="3"/>
  <c r="I3116" i="3" s="1"/>
  <c r="K3116" i="3" s="1"/>
  <c r="J3116" i="3" s="1"/>
  <c r="E3117" i="3" l="1"/>
  <c r="G3117" i="3"/>
  <c r="F3118" i="3" s="1"/>
  <c r="H3117" i="3"/>
  <c r="I3117" i="3" s="1"/>
  <c r="K3117" i="3" s="1"/>
  <c r="J3117" i="3" s="1"/>
  <c r="H3118" i="3" l="1"/>
  <c r="I3118" i="3" s="1"/>
  <c r="K3118" i="3" s="1"/>
  <c r="J3118" i="3" s="1"/>
  <c r="E3118" i="3"/>
  <c r="G3118" i="3"/>
  <c r="F3119" i="3" s="1"/>
  <c r="G3119" i="3" l="1"/>
  <c r="F3120" i="3" s="1"/>
  <c r="E3119" i="3"/>
  <c r="H3119" i="3"/>
  <c r="I3119" i="3" s="1"/>
  <c r="K3119" i="3" s="1"/>
  <c r="J3119" i="3" s="1"/>
  <c r="G3120" i="3" l="1"/>
  <c r="F3121" i="3" s="1"/>
  <c r="E3120" i="3"/>
  <c r="H3120" i="3"/>
  <c r="I3120" i="3" s="1"/>
  <c r="K3120" i="3" s="1"/>
  <c r="J3120" i="3" s="1"/>
  <c r="E3121" i="3" l="1"/>
  <c r="G3121" i="3"/>
  <c r="F3122" i="3" s="1"/>
  <c r="H3121" i="3"/>
  <c r="I3121" i="3" s="1"/>
  <c r="K3121" i="3" s="1"/>
  <c r="J3121" i="3" s="1"/>
  <c r="H3122" i="3" l="1"/>
  <c r="I3122" i="3" s="1"/>
  <c r="K3122" i="3" s="1"/>
  <c r="J3122" i="3" s="1"/>
  <c r="E3122" i="3"/>
  <c r="G3122" i="3"/>
  <c r="F3123" i="3" s="1"/>
  <c r="E3123" i="3" l="1"/>
  <c r="G3123" i="3"/>
  <c r="F3124" i="3" s="1"/>
  <c r="H3123" i="3"/>
  <c r="I3123" i="3" s="1"/>
  <c r="K3123" i="3" s="1"/>
  <c r="J3123" i="3" s="1"/>
  <c r="H3124" i="3" l="1"/>
  <c r="I3124" i="3" s="1"/>
  <c r="K3124" i="3" s="1"/>
  <c r="J3124" i="3" s="1"/>
  <c r="G3124" i="3"/>
  <c r="F3125" i="3" s="1"/>
  <c r="E3124" i="3"/>
  <c r="E3125" i="3" l="1"/>
  <c r="G3125" i="3"/>
  <c r="F3126" i="3" s="1"/>
  <c r="H3125" i="3"/>
  <c r="I3125" i="3" s="1"/>
  <c r="K3125" i="3" s="1"/>
  <c r="J3125" i="3" s="1"/>
  <c r="H3126" i="3" l="1"/>
  <c r="I3126" i="3" s="1"/>
  <c r="K3126" i="3" s="1"/>
  <c r="J3126" i="3" s="1"/>
  <c r="E3126" i="3"/>
  <c r="G3126" i="3"/>
  <c r="F3127" i="3" s="1"/>
  <c r="G3127" i="3" l="1"/>
  <c r="F3128" i="3" s="1"/>
  <c r="E3127" i="3"/>
  <c r="H3127" i="3"/>
  <c r="I3127" i="3" s="1"/>
  <c r="K3127" i="3" s="1"/>
  <c r="J3127" i="3" s="1"/>
  <c r="H3128" i="3" l="1"/>
  <c r="I3128" i="3" s="1"/>
  <c r="K3128" i="3" s="1"/>
  <c r="J3128" i="3" s="1"/>
  <c r="G3128" i="3"/>
  <c r="F3129" i="3" s="1"/>
  <c r="E3128" i="3"/>
  <c r="E3129" i="3" l="1"/>
  <c r="G3129" i="3"/>
  <c r="F3130" i="3" s="1"/>
  <c r="H3129" i="3"/>
  <c r="I3129" i="3" s="1"/>
  <c r="K3129" i="3" s="1"/>
  <c r="J3129" i="3" s="1"/>
  <c r="H3130" i="3" l="1"/>
  <c r="I3130" i="3" s="1"/>
  <c r="K3130" i="3" s="1"/>
  <c r="J3130" i="3" s="1"/>
  <c r="E3130" i="3"/>
  <c r="G3130" i="3"/>
  <c r="F3131" i="3" s="1"/>
  <c r="E3131" i="3" l="1"/>
  <c r="G3131" i="3"/>
  <c r="F3132" i="3" s="1"/>
  <c r="H3131" i="3"/>
  <c r="I3131" i="3" s="1"/>
  <c r="K3131" i="3" s="1"/>
  <c r="J3131" i="3" s="1"/>
  <c r="H3132" i="3" l="1"/>
  <c r="I3132" i="3" s="1"/>
  <c r="K3132" i="3" s="1"/>
  <c r="J3132" i="3" s="1"/>
  <c r="G3132" i="3"/>
  <c r="F3133" i="3" s="1"/>
  <c r="E3132" i="3"/>
  <c r="E3133" i="3" l="1"/>
  <c r="G3133" i="3"/>
  <c r="F3134" i="3" s="1"/>
  <c r="H3133" i="3"/>
  <c r="I3133" i="3" s="1"/>
  <c r="K3133" i="3" s="1"/>
  <c r="J3133" i="3" s="1"/>
  <c r="H3134" i="3" l="1"/>
  <c r="I3134" i="3" s="1"/>
  <c r="K3134" i="3" s="1"/>
  <c r="J3134" i="3" s="1"/>
  <c r="E3134" i="3"/>
  <c r="G3134" i="3"/>
  <c r="F3135" i="3" s="1"/>
  <c r="E3135" i="3" l="1"/>
  <c r="G3135" i="3"/>
  <c r="F3136" i="3" s="1"/>
  <c r="H3135" i="3"/>
  <c r="I3135" i="3" s="1"/>
  <c r="K3135" i="3" s="1"/>
  <c r="J3135" i="3" s="1"/>
  <c r="H3136" i="3" l="1"/>
  <c r="I3136" i="3" s="1"/>
  <c r="K3136" i="3" s="1"/>
  <c r="J3136" i="3" s="1"/>
  <c r="E3136" i="3"/>
  <c r="G3136" i="3"/>
  <c r="F3137" i="3" s="1"/>
  <c r="G3137" i="3" l="1"/>
  <c r="F3138" i="3" s="1"/>
  <c r="E3137" i="3"/>
  <c r="H3137" i="3"/>
  <c r="I3137" i="3" s="1"/>
  <c r="K3137" i="3" s="1"/>
  <c r="J3137" i="3" s="1"/>
  <c r="G3138" i="3" l="1"/>
  <c r="F3139" i="3" s="1"/>
  <c r="E3138" i="3"/>
  <c r="H3138" i="3"/>
  <c r="I3138" i="3" s="1"/>
  <c r="K3138" i="3" s="1"/>
  <c r="J3138" i="3" s="1"/>
  <c r="E3139" i="3" l="1"/>
  <c r="G3139" i="3"/>
  <c r="F3140" i="3" s="1"/>
  <c r="H3139" i="3"/>
  <c r="I3139" i="3" s="1"/>
  <c r="K3139" i="3" s="1"/>
  <c r="J3139" i="3" s="1"/>
  <c r="H3140" i="3" l="1"/>
  <c r="I3140" i="3" s="1"/>
  <c r="K3140" i="3" s="1"/>
  <c r="J3140" i="3" s="1"/>
  <c r="E3140" i="3"/>
  <c r="G3140" i="3"/>
  <c r="F3141" i="3" s="1"/>
  <c r="E3141" i="3" l="1"/>
  <c r="G3141" i="3"/>
  <c r="F3142" i="3" s="1"/>
  <c r="H3141" i="3"/>
  <c r="I3141" i="3" s="1"/>
  <c r="K3141" i="3" s="1"/>
  <c r="J3141" i="3" s="1"/>
  <c r="H3142" i="3" l="1"/>
  <c r="I3142" i="3" s="1"/>
  <c r="K3142" i="3" s="1"/>
  <c r="J3142" i="3" s="1"/>
  <c r="E3142" i="3"/>
  <c r="G3142" i="3"/>
  <c r="F3143" i="3" s="1"/>
  <c r="E3143" i="3" l="1"/>
  <c r="G3143" i="3"/>
  <c r="F3144" i="3" s="1"/>
  <c r="H3143" i="3"/>
  <c r="I3143" i="3" s="1"/>
  <c r="K3143" i="3" s="1"/>
  <c r="J3143" i="3" s="1"/>
  <c r="H3144" i="3" l="1"/>
  <c r="I3144" i="3" s="1"/>
  <c r="K3144" i="3" s="1"/>
  <c r="J3144" i="3" s="1"/>
  <c r="G3144" i="3"/>
  <c r="F3145" i="3" s="1"/>
  <c r="E3144" i="3"/>
  <c r="G3145" i="3" l="1"/>
  <c r="F3146" i="3" s="1"/>
  <c r="E3145" i="3"/>
  <c r="H3145" i="3"/>
  <c r="I3145" i="3" s="1"/>
  <c r="K3145" i="3" s="1"/>
  <c r="J3145" i="3" s="1"/>
  <c r="H3146" i="3" l="1"/>
  <c r="I3146" i="3" s="1"/>
  <c r="K3146" i="3" s="1"/>
  <c r="J3146" i="3" s="1"/>
  <c r="G3146" i="3"/>
  <c r="F3147" i="3" s="1"/>
  <c r="E3146" i="3"/>
  <c r="E3147" i="3" l="1"/>
  <c r="G3147" i="3"/>
  <c r="F3148" i="3" s="1"/>
  <c r="H3147" i="3"/>
  <c r="I3147" i="3" s="1"/>
  <c r="K3147" i="3" s="1"/>
  <c r="J3147" i="3" s="1"/>
  <c r="H3148" i="3" l="1"/>
  <c r="I3148" i="3" s="1"/>
  <c r="K3148" i="3" s="1"/>
  <c r="J3148" i="3" s="1"/>
  <c r="E3148" i="3"/>
  <c r="G3148" i="3"/>
  <c r="F3149" i="3" s="1"/>
  <c r="H3149" i="3" l="1"/>
  <c r="I3149" i="3" s="1"/>
  <c r="K3149" i="3" s="1"/>
  <c r="J3149" i="3" s="1"/>
  <c r="E3149" i="3"/>
  <c r="G3149" i="3"/>
  <c r="F3150" i="3" s="1"/>
  <c r="E3150" i="3" l="1"/>
  <c r="G3150" i="3"/>
  <c r="F3151" i="3" s="1"/>
  <c r="H3150" i="3"/>
  <c r="I3150" i="3" s="1"/>
  <c r="K3150" i="3" s="1"/>
  <c r="J3150" i="3" s="1"/>
  <c r="H3151" i="3" l="1"/>
  <c r="I3151" i="3" s="1"/>
  <c r="K3151" i="3" s="1"/>
  <c r="J3151" i="3" s="1"/>
  <c r="E3151" i="3"/>
  <c r="G3151" i="3"/>
  <c r="F3152" i="3" s="1"/>
  <c r="G3152" i="3" l="1"/>
  <c r="F3153" i="3" s="1"/>
  <c r="E3152" i="3"/>
  <c r="H3152" i="3"/>
  <c r="I3152" i="3" s="1"/>
  <c r="K3152" i="3" s="1"/>
  <c r="J3152" i="3" s="1"/>
  <c r="H3153" i="3" l="1"/>
  <c r="I3153" i="3" s="1"/>
  <c r="K3153" i="3" s="1"/>
  <c r="J3153" i="3" s="1"/>
  <c r="G3153" i="3"/>
  <c r="F3154" i="3" s="1"/>
  <c r="E3153" i="3"/>
  <c r="H3154" i="3" l="1"/>
  <c r="I3154" i="3" s="1"/>
  <c r="K3154" i="3" s="1"/>
  <c r="J3154" i="3" s="1"/>
  <c r="G3154" i="3"/>
  <c r="F3155" i="3" s="1"/>
  <c r="E3154" i="3"/>
  <c r="E3155" i="3" l="1"/>
  <c r="G3155" i="3"/>
  <c r="F3156" i="3" s="1"/>
  <c r="H3155" i="3"/>
  <c r="I3155" i="3" s="1"/>
  <c r="K3155" i="3" s="1"/>
  <c r="J3155" i="3" s="1"/>
  <c r="H3156" i="3" l="1"/>
  <c r="I3156" i="3" s="1"/>
  <c r="K3156" i="3" s="1"/>
  <c r="J3156" i="3" s="1"/>
  <c r="E3156" i="3"/>
  <c r="G3156" i="3"/>
  <c r="F3157" i="3" s="1"/>
  <c r="E3157" i="3" l="1"/>
  <c r="G3157" i="3"/>
  <c r="F3158" i="3" s="1"/>
  <c r="H3157" i="3"/>
  <c r="I3157" i="3" s="1"/>
  <c r="K3157" i="3" s="1"/>
  <c r="J3157" i="3" s="1"/>
  <c r="H3158" i="3" l="1"/>
  <c r="I3158" i="3" s="1"/>
  <c r="K3158" i="3" s="1"/>
  <c r="J3158" i="3" s="1"/>
  <c r="E3158" i="3"/>
  <c r="G3158" i="3"/>
  <c r="F3159" i="3" s="1"/>
  <c r="E3159" i="3" l="1"/>
  <c r="G3159" i="3"/>
  <c r="F3160" i="3" s="1"/>
  <c r="H3159" i="3"/>
  <c r="I3159" i="3" s="1"/>
  <c r="K3159" i="3" s="1"/>
  <c r="J3159" i="3" s="1"/>
  <c r="H3160" i="3" l="1"/>
  <c r="I3160" i="3" s="1"/>
  <c r="K3160" i="3" s="1"/>
  <c r="J3160" i="3" s="1"/>
  <c r="G3160" i="3"/>
  <c r="F3161" i="3" s="1"/>
  <c r="E3160" i="3"/>
  <c r="G3161" i="3" l="1"/>
  <c r="F3162" i="3" s="1"/>
  <c r="E3161" i="3"/>
  <c r="H3161" i="3"/>
  <c r="I3161" i="3" s="1"/>
  <c r="K3161" i="3" s="1"/>
  <c r="J3161" i="3" s="1"/>
  <c r="G3162" i="3" l="1"/>
  <c r="F3163" i="3" s="1"/>
  <c r="E3162" i="3"/>
  <c r="H3162" i="3"/>
  <c r="I3162" i="3" s="1"/>
  <c r="K3162" i="3" s="1"/>
  <c r="J3162" i="3" s="1"/>
  <c r="E3163" i="3" l="1"/>
  <c r="G3163" i="3"/>
  <c r="F3164" i="3" s="1"/>
  <c r="H3163" i="3"/>
  <c r="I3163" i="3" s="1"/>
  <c r="K3163" i="3" s="1"/>
  <c r="J3163" i="3" s="1"/>
  <c r="H3164" i="3" l="1"/>
  <c r="I3164" i="3" s="1"/>
  <c r="K3164" i="3" s="1"/>
  <c r="J3164" i="3" s="1"/>
  <c r="E3164" i="3"/>
  <c r="G3164" i="3"/>
  <c r="F3165" i="3" s="1"/>
  <c r="E3165" i="3" l="1"/>
  <c r="G3165" i="3"/>
  <c r="F3166" i="3" s="1"/>
  <c r="H3165" i="3"/>
  <c r="I3165" i="3" s="1"/>
  <c r="K3165" i="3" s="1"/>
  <c r="J3165" i="3" s="1"/>
  <c r="H3166" i="3" l="1"/>
  <c r="I3166" i="3" s="1"/>
  <c r="K3166" i="3" s="1"/>
  <c r="J3166" i="3" s="1"/>
  <c r="E3166" i="3"/>
  <c r="G3166" i="3"/>
  <c r="F3167" i="3" s="1"/>
  <c r="E3167" i="3" l="1"/>
  <c r="G3167" i="3"/>
  <c r="F3168" i="3" s="1"/>
  <c r="H3167" i="3"/>
  <c r="I3167" i="3" s="1"/>
  <c r="K3167" i="3" s="1"/>
  <c r="J3167" i="3" s="1"/>
  <c r="H3168" i="3" l="1"/>
  <c r="I3168" i="3" s="1"/>
  <c r="K3168" i="3" s="1"/>
  <c r="J3168" i="3" s="1"/>
  <c r="G3168" i="3"/>
  <c r="F3169" i="3" s="1"/>
  <c r="E3168" i="3"/>
  <c r="G3169" i="3" l="1"/>
  <c r="F3170" i="3" s="1"/>
  <c r="E3169" i="3"/>
  <c r="H3169" i="3"/>
  <c r="I3169" i="3" s="1"/>
  <c r="K3169" i="3" s="1"/>
  <c r="J3169" i="3" s="1"/>
  <c r="H3170" i="3" l="1"/>
  <c r="I3170" i="3" s="1"/>
  <c r="K3170" i="3" s="1"/>
  <c r="J3170" i="3" s="1"/>
  <c r="E3170" i="3"/>
  <c r="G3170" i="3"/>
  <c r="F3171" i="3" s="1"/>
  <c r="E3171" i="3" l="1"/>
  <c r="G3171" i="3"/>
  <c r="F3172" i="3" s="1"/>
  <c r="H3171" i="3"/>
  <c r="I3171" i="3" s="1"/>
  <c r="K3171" i="3" s="1"/>
  <c r="J3171" i="3" s="1"/>
  <c r="H3172" i="3" l="1"/>
  <c r="I3172" i="3" s="1"/>
  <c r="K3172" i="3" s="1"/>
  <c r="J3172" i="3" s="1"/>
  <c r="E3172" i="3"/>
  <c r="G3172" i="3"/>
  <c r="F3173" i="3" s="1"/>
  <c r="E3173" i="3" l="1"/>
  <c r="G3173" i="3"/>
  <c r="F3174" i="3" s="1"/>
  <c r="H3173" i="3"/>
  <c r="I3173" i="3" s="1"/>
  <c r="K3173" i="3" s="1"/>
  <c r="J3173" i="3" s="1"/>
  <c r="H3174" i="3" l="1"/>
  <c r="I3174" i="3" s="1"/>
  <c r="K3174" i="3" s="1"/>
  <c r="J3174" i="3" s="1"/>
  <c r="E3174" i="3"/>
  <c r="G3174" i="3"/>
  <c r="F3175" i="3" s="1"/>
  <c r="E3175" i="3" l="1"/>
  <c r="G3175" i="3"/>
  <c r="F3176" i="3" s="1"/>
  <c r="H3175" i="3"/>
  <c r="I3175" i="3" s="1"/>
  <c r="K3175" i="3" s="1"/>
  <c r="J3175" i="3" s="1"/>
  <c r="H3176" i="3" l="1"/>
  <c r="I3176" i="3" s="1"/>
  <c r="K3176" i="3" s="1"/>
  <c r="J3176" i="3" s="1"/>
  <c r="G3176" i="3"/>
  <c r="F3177" i="3" s="1"/>
  <c r="E3176" i="3"/>
  <c r="H3177" i="3" l="1"/>
  <c r="I3177" i="3" s="1"/>
  <c r="K3177" i="3" s="1"/>
  <c r="J3177" i="3" s="1"/>
  <c r="G3177" i="3"/>
  <c r="F3178" i="3" s="1"/>
  <c r="E3177" i="3"/>
  <c r="E3178" i="3" l="1"/>
  <c r="G3178" i="3"/>
  <c r="F3179" i="3" s="1"/>
  <c r="H3178" i="3"/>
  <c r="I3178" i="3" s="1"/>
  <c r="K3178" i="3" s="1"/>
  <c r="J3178" i="3" s="1"/>
  <c r="E3179" i="3" l="1"/>
  <c r="G3179" i="3"/>
  <c r="F3180" i="3" s="1"/>
  <c r="H3179" i="3"/>
  <c r="I3179" i="3" s="1"/>
  <c r="K3179" i="3" s="1"/>
  <c r="J3179" i="3" s="1"/>
  <c r="H3180" i="3" l="1"/>
  <c r="I3180" i="3" s="1"/>
  <c r="K3180" i="3" s="1"/>
  <c r="J3180" i="3" s="1"/>
  <c r="E3180" i="3"/>
  <c r="G3180" i="3"/>
  <c r="F3181" i="3" s="1"/>
  <c r="E3181" i="3" l="1"/>
  <c r="G3181" i="3"/>
  <c r="F3182" i="3" s="1"/>
  <c r="H3181" i="3"/>
  <c r="I3181" i="3" s="1"/>
  <c r="K3181" i="3" s="1"/>
  <c r="J3181" i="3" s="1"/>
  <c r="H3182" i="3" l="1"/>
  <c r="I3182" i="3" s="1"/>
  <c r="K3182" i="3" s="1"/>
  <c r="J3182" i="3" s="1"/>
  <c r="E3182" i="3"/>
  <c r="G3182" i="3"/>
  <c r="F3183" i="3" s="1"/>
  <c r="E3183" i="3" l="1"/>
  <c r="G3183" i="3"/>
  <c r="F3184" i="3" s="1"/>
  <c r="H3183" i="3"/>
  <c r="I3183" i="3" s="1"/>
  <c r="K3183" i="3" s="1"/>
  <c r="J3183" i="3" s="1"/>
  <c r="H3184" i="3" l="1"/>
  <c r="I3184" i="3" s="1"/>
  <c r="K3184" i="3" s="1"/>
  <c r="J3184" i="3" s="1"/>
  <c r="E3184" i="3"/>
  <c r="G3184" i="3"/>
  <c r="F3185" i="3" s="1"/>
  <c r="G3185" i="3" l="1"/>
  <c r="F3186" i="3" s="1"/>
  <c r="E3185" i="3"/>
  <c r="H3185" i="3"/>
  <c r="I3185" i="3" s="1"/>
  <c r="K3185" i="3" s="1"/>
  <c r="J3185" i="3" s="1"/>
  <c r="H3186" i="3" l="1"/>
  <c r="I3186" i="3" s="1"/>
  <c r="K3186" i="3" s="1"/>
  <c r="J3186" i="3" s="1"/>
  <c r="G3186" i="3"/>
  <c r="F3187" i="3" s="1"/>
  <c r="E3186" i="3"/>
  <c r="E3187" i="3" l="1"/>
  <c r="G3187" i="3"/>
  <c r="F3188" i="3" s="1"/>
  <c r="H3187" i="3"/>
  <c r="I3187" i="3" s="1"/>
  <c r="K3187" i="3" s="1"/>
  <c r="J3187" i="3" s="1"/>
  <c r="E3188" i="3" l="1"/>
  <c r="G3188" i="3"/>
  <c r="F3189" i="3" s="1"/>
  <c r="H3188" i="3"/>
  <c r="I3188" i="3" s="1"/>
  <c r="K3188" i="3" s="1"/>
  <c r="J3188" i="3" s="1"/>
  <c r="H3189" i="3" l="1"/>
  <c r="I3189" i="3" s="1"/>
  <c r="K3189" i="3" s="1"/>
  <c r="J3189" i="3" s="1"/>
  <c r="E3189" i="3"/>
  <c r="G3189" i="3"/>
  <c r="F3190" i="3" s="1"/>
  <c r="H3190" i="3" l="1"/>
  <c r="I3190" i="3" s="1"/>
  <c r="K3190" i="3" s="1"/>
  <c r="J3190" i="3" s="1"/>
  <c r="E3190" i="3"/>
  <c r="G3190" i="3"/>
  <c r="F3191" i="3" s="1"/>
  <c r="E3191" i="3" l="1"/>
  <c r="G3191" i="3"/>
  <c r="F3192" i="3" s="1"/>
  <c r="H3191" i="3"/>
  <c r="I3191" i="3" s="1"/>
  <c r="K3191" i="3" s="1"/>
  <c r="J3191" i="3" s="1"/>
  <c r="H3192" i="3" l="1"/>
  <c r="I3192" i="3" s="1"/>
  <c r="K3192" i="3" s="1"/>
  <c r="J3192" i="3" s="1"/>
  <c r="E3192" i="3"/>
  <c r="G3192" i="3"/>
  <c r="F3193" i="3" s="1"/>
  <c r="G3193" i="3" l="1"/>
  <c r="F3194" i="3" s="1"/>
  <c r="E3193" i="3"/>
  <c r="H3193" i="3"/>
  <c r="I3193" i="3" s="1"/>
  <c r="K3193" i="3" s="1"/>
  <c r="J3193" i="3" s="1"/>
  <c r="H3194" i="3" l="1"/>
  <c r="I3194" i="3" s="1"/>
  <c r="K3194" i="3" s="1"/>
  <c r="J3194" i="3" s="1"/>
  <c r="G3194" i="3"/>
  <c r="F3195" i="3" s="1"/>
  <c r="E3194" i="3"/>
  <c r="E3195" i="3" l="1"/>
  <c r="G3195" i="3"/>
  <c r="F3196" i="3" s="1"/>
  <c r="H3195" i="3"/>
  <c r="I3195" i="3" s="1"/>
  <c r="K3195" i="3" s="1"/>
  <c r="J3195" i="3" s="1"/>
  <c r="H3196" i="3" l="1"/>
  <c r="I3196" i="3" s="1"/>
  <c r="K3196" i="3" s="1"/>
  <c r="J3196" i="3" s="1"/>
  <c r="E3196" i="3"/>
  <c r="G3196" i="3"/>
  <c r="F3197" i="3" s="1"/>
  <c r="E3197" i="3" l="1"/>
  <c r="G3197" i="3"/>
  <c r="F3198" i="3" s="1"/>
  <c r="H3197" i="3"/>
  <c r="I3197" i="3" s="1"/>
  <c r="K3197" i="3" s="1"/>
  <c r="J3197" i="3" s="1"/>
  <c r="H3198" i="3" l="1"/>
  <c r="I3198" i="3" s="1"/>
  <c r="K3198" i="3" s="1"/>
  <c r="J3198" i="3" s="1"/>
  <c r="E3198" i="3"/>
  <c r="G3198" i="3"/>
  <c r="F3199" i="3" s="1"/>
  <c r="E3199" i="3" l="1"/>
  <c r="G3199" i="3"/>
  <c r="F3200" i="3" s="1"/>
  <c r="H3199" i="3"/>
  <c r="I3199" i="3" s="1"/>
  <c r="K3199" i="3" s="1"/>
  <c r="J3199" i="3" s="1"/>
  <c r="H3200" i="3" l="1"/>
  <c r="I3200" i="3" s="1"/>
  <c r="K3200" i="3" s="1"/>
  <c r="J3200" i="3" s="1"/>
  <c r="E3200" i="3"/>
  <c r="G3200" i="3"/>
  <c r="F3201" i="3" s="1"/>
  <c r="G3201" i="3" l="1"/>
  <c r="F3202" i="3" s="1"/>
  <c r="E3201" i="3"/>
  <c r="H3201" i="3"/>
  <c r="I3201" i="3" s="1"/>
  <c r="K3201" i="3" s="1"/>
  <c r="J3201" i="3" s="1"/>
  <c r="G3202" i="3" l="1"/>
  <c r="F3203" i="3" s="1"/>
  <c r="E3202" i="3"/>
  <c r="H3202" i="3"/>
  <c r="I3202" i="3" s="1"/>
  <c r="K3202" i="3" s="1"/>
  <c r="J3202" i="3" s="1"/>
  <c r="H3203" i="3" l="1"/>
  <c r="I3203" i="3" s="1"/>
  <c r="K3203" i="3" s="1"/>
  <c r="J3203" i="3" s="1"/>
  <c r="E3203" i="3"/>
  <c r="G3203" i="3"/>
  <c r="F3204" i="3" s="1"/>
  <c r="E3204" i="3" l="1"/>
  <c r="G3204" i="3"/>
  <c r="F3205" i="3" s="1"/>
  <c r="H3204" i="3"/>
  <c r="I3204" i="3" s="1"/>
  <c r="K3204" i="3" s="1"/>
  <c r="J3204" i="3" s="1"/>
  <c r="H3205" i="3" l="1"/>
  <c r="I3205" i="3" s="1"/>
  <c r="K3205" i="3" s="1"/>
  <c r="J3205" i="3" s="1"/>
  <c r="E3205" i="3"/>
  <c r="G3205" i="3"/>
  <c r="F3206" i="3" s="1"/>
  <c r="E3206" i="3" l="1"/>
  <c r="G3206" i="3"/>
  <c r="F3207" i="3" s="1"/>
  <c r="H3206" i="3"/>
  <c r="I3206" i="3" s="1"/>
  <c r="K3206" i="3" s="1"/>
  <c r="J3206" i="3" s="1"/>
  <c r="H3207" i="3" l="1"/>
  <c r="I3207" i="3" s="1"/>
  <c r="K3207" i="3" s="1"/>
  <c r="J3207" i="3" s="1"/>
  <c r="E3207" i="3"/>
  <c r="G3207" i="3"/>
  <c r="F3208" i="3" s="1"/>
  <c r="G3208" i="3" l="1"/>
  <c r="F3209" i="3" s="1"/>
  <c r="E3208" i="3"/>
  <c r="H3208" i="3"/>
  <c r="I3208" i="3" s="1"/>
  <c r="K3208" i="3" s="1"/>
  <c r="J3208" i="3" s="1"/>
  <c r="G3209" i="3" l="1"/>
  <c r="F3210" i="3" s="1"/>
  <c r="E3209" i="3"/>
  <c r="H3209" i="3"/>
  <c r="I3209" i="3" s="1"/>
  <c r="K3209" i="3" s="1"/>
  <c r="J3209" i="3" s="1"/>
  <c r="E3210" i="3" l="1"/>
  <c r="G3210" i="3"/>
  <c r="F3211" i="3" s="1"/>
  <c r="H3210" i="3"/>
  <c r="I3210" i="3" s="1"/>
  <c r="K3210" i="3" s="1"/>
  <c r="J3210" i="3" s="1"/>
  <c r="H3211" i="3" l="1"/>
  <c r="I3211" i="3" s="1"/>
  <c r="K3211" i="3" s="1"/>
  <c r="J3211" i="3" s="1"/>
  <c r="E3211" i="3"/>
  <c r="G3211" i="3"/>
  <c r="F3212" i="3" s="1"/>
  <c r="E3212" i="3" l="1"/>
  <c r="G3212" i="3"/>
  <c r="F3213" i="3" s="1"/>
  <c r="H3212" i="3"/>
  <c r="I3212" i="3" s="1"/>
  <c r="K3212" i="3" s="1"/>
  <c r="J3212" i="3" s="1"/>
  <c r="H3213" i="3" l="1"/>
  <c r="I3213" i="3" s="1"/>
  <c r="K3213" i="3" s="1"/>
  <c r="J3213" i="3" s="1"/>
  <c r="E3213" i="3"/>
  <c r="G3213" i="3"/>
  <c r="F3214" i="3" s="1"/>
  <c r="E3214" i="3" l="1"/>
  <c r="G3214" i="3"/>
  <c r="F3215" i="3" s="1"/>
  <c r="H3214" i="3"/>
  <c r="I3214" i="3" s="1"/>
  <c r="K3214" i="3" s="1"/>
  <c r="J3214" i="3" s="1"/>
  <c r="H3215" i="3" l="1"/>
  <c r="I3215" i="3" s="1"/>
  <c r="K3215" i="3" s="1"/>
  <c r="J3215" i="3" s="1"/>
  <c r="E3215" i="3"/>
  <c r="G3215" i="3"/>
  <c r="F3216" i="3" s="1"/>
  <c r="G3216" i="3" l="1"/>
  <c r="F3217" i="3" s="1"/>
  <c r="E3216" i="3"/>
  <c r="H3216" i="3"/>
  <c r="I3216" i="3" s="1"/>
  <c r="K3216" i="3" s="1"/>
  <c r="J3216" i="3" s="1"/>
  <c r="G3217" i="3" l="1"/>
  <c r="F3218" i="3" s="1"/>
  <c r="E3217" i="3"/>
  <c r="H3217" i="3"/>
  <c r="I3217" i="3" s="1"/>
  <c r="K3217" i="3" s="1"/>
  <c r="J3217" i="3" s="1"/>
  <c r="G3218" i="3" l="1"/>
  <c r="F3219" i="3" s="1"/>
  <c r="E3218" i="3"/>
  <c r="H3218" i="3"/>
  <c r="I3218" i="3" s="1"/>
  <c r="K3218" i="3" s="1"/>
  <c r="J3218" i="3" s="1"/>
  <c r="E3219" i="3" l="1"/>
  <c r="G3219" i="3"/>
  <c r="F3220" i="3" s="1"/>
  <c r="H3219" i="3"/>
  <c r="I3219" i="3" s="1"/>
  <c r="K3219" i="3" s="1"/>
  <c r="J3219" i="3" s="1"/>
  <c r="H3220" i="3" l="1"/>
  <c r="I3220" i="3" s="1"/>
  <c r="K3220" i="3" s="1"/>
  <c r="J3220" i="3" s="1"/>
  <c r="E3220" i="3"/>
  <c r="G3220" i="3"/>
  <c r="F3221" i="3" s="1"/>
  <c r="E3221" i="3" l="1"/>
  <c r="G3221" i="3"/>
  <c r="F3222" i="3" s="1"/>
  <c r="H3221" i="3"/>
  <c r="I3221" i="3" s="1"/>
  <c r="K3221" i="3" s="1"/>
  <c r="J3221" i="3" s="1"/>
  <c r="H3222" i="3" l="1"/>
  <c r="I3222" i="3" s="1"/>
  <c r="K3222" i="3" s="1"/>
  <c r="J3222" i="3" s="1"/>
  <c r="E3222" i="3"/>
  <c r="G3222" i="3"/>
  <c r="F3223" i="3" s="1"/>
  <c r="E3223" i="3" l="1"/>
  <c r="G3223" i="3"/>
  <c r="F3224" i="3" s="1"/>
  <c r="H3223" i="3"/>
  <c r="I3223" i="3" s="1"/>
  <c r="K3223" i="3" s="1"/>
  <c r="J3223" i="3" s="1"/>
  <c r="H3224" i="3" l="1"/>
  <c r="I3224" i="3" s="1"/>
  <c r="K3224" i="3" s="1"/>
  <c r="J3224" i="3" s="1"/>
  <c r="G3224" i="3"/>
  <c r="F3225" i="3" s="1"/>
  <c r="E3224" i="3"/>
  <c r="G3225" i="3" l="1"/>
  <c r="F3226" i="3" s="1"/>
  <c r="E3225" i="3"/>
  <c r="H3225" i="3"/>
  <c r="I3225" i="3" s="1"/>
  <c r="K3225" i="3" s="1"/>
  <c r="J3225" i="3" s="1"/>
  <c r="G3226" i="3" l="1"/>
  <c r="F3227" i="3" s="1"/>
  <c r="E3226" i="3"/>
  <c r="H3226" i="3"/>
  <c r="I3226" i="3" s="1"/>
  <c r="K3226" i="3" s="1"/>
  <c r="J3226" i="3" s="1"/>
  <c r="H3227" i="3" l="1"/>
  <c r="I3227" i="3" s="1"/>
  <c r="K3227" i="3" s="1"/>
  <c r="J3227" i="3" s="1"/>
  <c r="E3227" i="3"/>
  <c r="G3227" i="3"/>
  <c r="F3228" i="3" s="1"/>
  <c r="E3228" i="3" l="1"/>
  <c r="G3228" i="3"/>
  <c r="F3229" i="3" s="1"/>
  <c r="H3228" i="3"/>
  <c r="I3228" i="3" s="1"/>
  <c r="K3228" i="3" s="1"/>
  <c r="J3228" i="3" s="1"/>
  <c r="H3229" i="3" l="1"/>
  <c r="I3229" i="3" s="1"/>
  <c r="K3229" i="3" s="1"/>
  <c r="J3229" i="3" s="1"/>
  <c r="E3229" i="3"/>
  <c r="G3229" i="3"/>
  <c r="F3230" i="3" s="1"/>
  <c r="E3230" i="3" l="1"/>
  <c r="G3230" i="3"/>
  <c r="F3231" i="3" s="1"/>
  <c r="H3230" i="3"/>
  <c r="I3230" i="3" s="1"/>
  <c r="K3230" i="3" s="1"/>
  <c r="J3230" i="3" s="1"/>
  <c r="H3231" i="3" l="1"/>
  <c r="I3231" i="3" s="1"/>
  <c r="K3231" i="3" s="1"/>
  <c r="J3231" i="3" s="1"/>
  <c r="E3231" i="3"/>
  <c r="G3231" i="3"/>
  <c r="F3232" i="3" s="1"/>
  <c r="E3232" i="3" l="1"/>
  <c r="G3232" i="3"/>
  <c r="F3233" i="3" s="1"/>
  <c r="H3232" i="3"/>
  <c r="I3232" i="3" s="1"/>
  <c r="K3232" i="3" s="1"/>
  <c r="J3232" i="3" s="1"/>
  <c r="H3233" i="3" l="1"/>
  <c r="I3233" i="3" s="1"/>
  <c r="K3233" i="3" s="1"/>
  <c r="J3233" i="3" s="1"/>
  <c r="G3233" i="3"/>
  <c r="F3234" i="3" s="1"/>
  <c r="E3233" i="3"/>
  <c r="G3234" i="3" l="1"/>
  <c r="F3235" i="3" s="1"/>
  <c r="E3234" i="3"/>
  <c r="H3234" i="3"/>
  <c r="I3234" i="3" s="1"/>
  <c r="K3234" i="3" s="1"/>
  <c r="J3234" i="3" s="1"/>
  <c r="H3235" i="3" l="1"/>
  <c r="I3235" i="3" s="1"/>
  <c r="K3235" i="3" s="1"/>
  <c r="J3235" i="3" s="1"/>
  <c r="E3235" i="3"/>
  <c r="G3235" i="3"/>
  <c r="F3236" i="3" s="1"/>
  <c r="E3236" i="3" l="1"/>
  <c r="G3236" i="3"/>
  <c r="F3237" i="3" s="1"/>
  <c r="H3236" i="3"/>
  <c r="I3236" i="3" s="1"/>
  <c r="K3236" i="3" s="1"/>
  <c r="J3236" i="3" s="1"/>
  <c r="H3237" i="3" l="1"/>
  <c r="I3237" i="3" s="1"/>
  <c r="K3237" i="3" s="1"/>
  <c r="J3237" i="3" s="1"/>
  <c r="E3237" i="3"/>
  <c r="G3237" i="3"/>
  <c r="F3238" i="3" s="1"/>
  <c r="E3238" i="3" l="1"/>
  <c r="G3238" i="3"/>
  <c r="F3239" i="3" s="1"/>
  <c r="H3238" i="3"/>
  <c r="I3238" i="3" s="1"/>
  <c r="K3238" i="3" s="1"/>
  <c r="J3238" i="3" s="1"/>
  <c r="H3239" i="3" l="1"/>
  <c r="I3239" i="3" s="1"/>
  <c r="K3239" i="3" s="1"/>
  <c r="J3239" i="3" s="1"/>
  <c r="E3239" i="3"/>
  <c r="G3239" i="3"/>
  <c r="F3240" i="3" s="1"/>
  <c r="E3240" i="3" l="1"/>
  <c r="G3240" i="3"/>
  <c r="F3241" i="3" s="1"/>
  <c r="H3240" i="3"/>
  <c r="I3240" i="3" s="1"/>
  <c r="K3240" i="3" s="1"/>
  <c r="J3240" i="3" s="1"/>
  <c r="H3241" i="3" l="1"/>
  <c r="I3241" i="3" s="1"/>
  <c r="K3241" i="3" s="1"/>
  <c r="J3241" i="3" s="1"/>
  <c r="G3241" i="3"/>
  <c r="F3242" i="3" s="1"/>
  <c r="E3241" i="3"/>
  <c r="G3242" i="3" l="1"/>
  <c r="F3243" i="3" s="1"/>
  <c r="E3242" i="3"/>
  <c r="H3242" i="3"/>
  <c r="I3242" i="3" s="1"/>
  <c r="K3242" i="3" s="1"/>
  <c r="J3242" i="3" s="1"/>
  <c r="H3243" i="3" l="1"/>
  <c r="I3243" i="3" s="1"/>
  <c r="K3243" i="3" s="1"/>
  <c r="J3243" i="3" s="1"/>
  <c r="E3243" i="3"/>
  <c r="G3243" i="3"/>
  <c r="F3244" i="3" s="1"/>
  <c r="E3244" i="3" l="1"/>
  <c r="G3244" i="3"/>
  <c r="F3245" i="3" s="1"/>
  <c r="H3244" i="3"/>
  <c r="I3244" i="3" s="1"/>
  <c r="K3244" i="3" s="1"/>
  <c r="J3244" i="3" s="1"/>
  <c r="H3245" i="3" l="1"/>
  <c r="I3245" i="3" s="1"/>
  <c r="K3245" i="3" s="1"/>
  <c r="J3245" i="3" s="1"/>
  <c r="E3245" i="3"/>
  <c r="G3245" i="3"/>
  <c r="F3246" i="3" s="1"/>
  <c r="E3246" i="3" l="1"/>
  <c r="G3246" i="3"/>
  <c r="F3247" i="3" s="1"/>
  <c r="H3246" i="3"/>
  <c r="I3246" i="3" s="1"/>
  <c r="K3246" i="3" s="1"/>
  <c r="J3246" i="3" s="1"/>
  <c r="H3247" i="3" l="1"/>
  <c r="I3247" i="3" s="1"/>
  <c r="K3247" i="3" s="1"/>
  <c r="J3247" i="3" s="1"/>
  <c r="E3247" i="3"/>
  <c r="G3247" i="3"/>
  <c r="F3248" i="3" s="1"/>
  <c r="G3248" i="3" l="1"/>
  <c r="F3249" i="3" s="1"/>
  <c r="E3248" i="3"/>
  <c r="H3248" i="3"/>
  <c r="I3248" i="3" s="1"/>
  <c r="K3248" i="3" s="1"/>
  <c r="J3248" i="3" s="1"/>
  <c r="G3249" i="3" l="1"/>
  <c r="F3250" i="3" s="1"/>
  <c r="E3249" i="3"/>
  <c r="H3249" i="3"/>
  <c r="I3249" i="3" s="1"/>
  <c r="K3249" i="3" s="1"/>
  <c r="J3249" i="3" s="1"/>
  <c r="E3250" i="3" l="1"/>
  <c r="G3250" i="3"/>
  <c r="F3251" i="3" s="1"/>
  <c r="H3250" i="3"/>
  <c r="I3250" i="3" s="1"/>
  <c r="K3250" i="3" s="1"/>
  <c r="J3250" i="3" s="1"/>
  <c r="H3251" i="3" l="1"/>
  <c r="I3251" i="3" s="1"/>
  <c r="K3251" i="3" s="1"/>
  <c r="J3251" i="3" s="1"/>
  <c r="E3251" i="3"/>
  <c r="G3251" i="3"/>
  <c r="F3252" i="3" s="1"/>
  <c r="E3252" i="3" l="1"/>
  <c r="G3252" i="3"/>
  <c r="F3253" i="3" s="1"/>
  <c r="H3252" i="3"/>
  <c r="I3252" i="3" s="1"/>
  <c r="K3252" i="3" s="1"/>
  <c r="J3252" i="3" s="1"/>
  <c r="H3253" i="3" l="1"/>
  <c r="I3253" i="3" s="1"/>
  <c r="K3253" i="3" s="1"/>
  <c r="J3253" i="3" s="1"/>
  <c r="E3253" i="3"/>
  <c r="G3253" i="3"/>
  <c r="F3254" i="3" s="1"/>
  <c r="E3254" i="3" l="1"/>
  <c r="G3254" i="3"/>
  <c r="F3255" i="3" s="1"/>
  <c r="H3254" i="3"/>
  <c r="I3254" i="3" s="1"/>
  <c r="K3254" i="3" s="1"/>
  <c r="J3254" i="3" s="1"/>
  <c r="H3255" i="3" l="1"/>
  <c r="I3255" i="3" s="1"/>
  <c r="K3255" i="3" s="1"/>
  <c r="J3255" i="3" s="1"/>
  <c r="E3255" i="3"/>
  <c r="G3255" i="3"/>
  <c r="F3256" i="3" s="1"/>
  <c r="G3256" i="3" l="1"/>
  <c r="F3257" i="3" s="1"/>
  <c r="E3256" i="3"/>
  <c r="H3256" i="3"/>
  <c r="I3256" i="3" s="1"/>
  <c r="K3256" i="3" s="1"/>
  <c r="J3256" i="3" s="1"/>
  <c r="G3257" i="3" l="1"/>
  <c r="F3258" i="3" s="1"/>
  <c r="E3257" i="3"/>
  <c r="H3257" i="3"/>
  <c r="I3257" i="3" s="1"/>
  <c r="K3257" i="3" s="1"/>
  <c r="J3257" i="3" s="1"/>
  <c r="G3258" i="3" l="1"/>
  <c r="F3259" i="3" s="1"/>
  <c r="E3258" i="3"/>
  <c r="H3258" i="3"/>
  <c r="I3258" i="3" s="1"/>
  <c r="K3258" i="3" s="1"/>
  <c r="J3258" i="3" s="1"/>
  <c r="E3259" i="3" l="1"/>
  <c r="G3259" i="3"/>
  <c r="F3260" i="3" s="1"/>
  <c r="H3259" i="3"/>
  <c r="I3259" i="3" s="1"/>
  <c r="K3259" i="3" s="1"/>
  <c r="J3259" i="3" s="1"/>
  <c r="H3260" i="3" l="1"/>
  <c r="I3260" i="3" s="1"/>
  <c r="K3260" i="3" s="1"/>
  <c r="J3260" i="3" s="1"/>
  <c r="E3260" i="3"/>
  <c r="G3260" i="3"/>
  <c r="F3261" i="3" s="1"/>
  <c r="E3261" i="3" l="1"/>
  <c r="G3261" i="3"/>
  <c r="F3262" i="3" s="1"/>
  <c r="H3261" i="3"/>
  <c r="I3261" i="3" s="1"/>
  <c r="K3261" i="3" s="1"/>
  <c r="J3261" i="3" s="1"/>
  <c r="H3262" i="3" l="1"/>
  <c r="I3262" i="3" s="1"/>
  <c r="K3262" i="3" s="1"/>
  <c r="J3262" i="3" s="1"/>
  <c r="E3262" i="3"/>
  <c r="G3262" i="3"/>
  <c r="F3263" i="3" s="1"/>
  <c r="E3263" i="3" l="1"/>
  <c r="G3263" i="3"/>
  <c r="F3264" i="3" s="1"/>
  <c r="H3263" i="3"/>
  <c r="I3263" i="3" s="1"/>
  <c r="K3263" i="3" s="1"/>
  <c r="J3263" i="3" s="1"/>
  <c r="H3264" i="3" l="1"/>
  <c r="I3264" i="3" s="1"/>
  <c r="K3264" i="3" s="1"/>
  <c r="J3264" i="3" s="1"/>
  <c r="G3264" i="3"/>
  <c r="F3265" i="3" s="1"/>
  <c r="E3264" i="3"/>
  <c r="G3265" i="3" l="1"/>
  <c r="F3266" i="3" s="1"/>
  <c r="E3265" i="3"/>
  <c r="H3265" i="3"/>
  <c r="I3265" i="3" s="1"/>
  <c r="K3265" i="3" s="1"/>
  <c r="J3265" i="3" s="1"/>
  <c r="G3266" i="3" l="1"/>
  <c r="F3267" i="3" s="1"/>
  <c r="E3266" i="3"/>
  <c r="H3266" i="3"/>
  <c r="I3266" i="3" s="1"/>
  <c r="K3266" i="3" s="1"/>
  <c r="J3266" i="3" s="1"/>
  <c r="E3267" i="3" l="1"/>
  <c r="G3267" i="3"/>
  <c r="F3268" i="3" s="1"/>
  <c r="H3267" i="3"/>
  <c r="I3267" i="3" s="1"/>
  <c r="K3267" i="3" s="1"/>
  <c r="J3267" i="3" s="1"/>
  <c r="H3268" i="3" l="1"/>
  <c r="I3268" i="3" s="1"/>
  <c r="K3268" i="3" s="1"/>
  <c r="J3268" i="3" s="1"/>
  <c r="E3268" i="3"/>
  <c r="G3268" i="3"/>
  <c r="F3269" i="3" s="1"/>
  <c r="E3269" i="3" l="1"/>
  <c r="G3269" i="3"/>
  <c r="F3270" i="3" s="1"/>
  <c r="H3269" i="3"/>
  <c r="I3269" i="3" s="1"/>
  <c r="K3269" i="3" s="1"/>
  <c r="J3269" i="3" s="1"/>
  <c r="H3270" i="3" l="1"/>
  <c r="I3270" i="3" s="1"/>
  <c r="K3270" i="3" s="1"/>
  <c r="J3270" i="3" s="1"/>
  <c r="E3270" i="3"/>
  <c r="G3270" i="3"/>
  <c r="F3271" i="3" s="1"/>
  <c r="E3271" i="3" l="1"/>
  <c r="G3271" i="3"/>
  <c r="F3272" i="3" s="1"/>
  <c r="H3271" i="3"/>
  <c r="I3271" i="3" s="1"/>
  <c r="K3271" i="3" s="1"/>
  <c r="J3271" i="3" s="1"/>
  <c r="H3272" i="3" l="1"/>
  <c r="I3272" i="3" s="1"/>
  <c r="K3272" i="3" s="1"/>
  <c r="J3272" i="3" s="1"/>
  <c r="G3272" i="3"/>
  <c r="F3273" i="3" s="1"/>
  <c r="E3272" i="3"/>
  <c r="G3273" i="3" l="1"/>
  <c r="F3274" i="3" s="1"/>
  <c r="E3273" i="3"/>
  <c r="H3273" i="3"/>
  <c r="I3273" i="3" s="1"/>
  <c r="K3273" i="3" s="1"/>
  <c r="J3273" i="3" s="1"/>
  <c r="G3274" i="3" l="1"/>
  <c r="F3275" i="3" s="1"/>
  <c r="E3274" i="3"/>
  <c r="H3274" i="3"/>
  <c r="I3274" i="3" s="1"/>
  <c r="K3274" i="3" s="1"/>
  <c r="J3274" i="3" s="1"/>
  <c r="E3275" i="3" l="1"/>
  <c r="G3275" i="3"/>
  <c r="F3276" i="3" s="1"/>
  <c r="H3275" i="3"/>
  <c r="I3275" i="3" s="1"/>
  <c r="K3275" i="3" s="1"/>
  <c r="J3275" i="3" s="1"/>
  <c r="H3276" i="3" l="1"/>
  <c r="I3276" i="3" s="1"/>
  <c r="K3276" i="3" s="1"/>
  <c r="J3276" i="3" s="1"/>
  <c r="E3276" i="3"/>
  <c r="G3276" i="3"/>
  <c r="F3277" i="3" s="1"/>
  <c r="E3277" i="3" l="1"/>
  <c r="G3277" i="3"/>
  <c r="F3278" i="3" s="1"/>
  <c r="H3277" i="3"/>
  <c r="I3277" i="3" s="1"/>
  <c r="K3277" i="3" s="1"/>
  <c r="J3277" i="3" s="1"/>
  <c r="H3278" i="3" l="1"/>
  <c r="I3278" i="3" s="1"/>
  <c r="K3278" i="3" s="1"/>
  <c r="J3278" i="3" s="1"/>
  <c r="E3278" i="3"/>
  <c r="G3278" i="3"/>
  <c r="F3279" i="3" s="1"/>
  <c r="E3279" i="3" l="1"/>
  <c r="G3279" i="3"/>
  <c r="F3280" i="3" s="1"/>
  <c r="H3279" i="3"/>
  <c r="I3279" i="3" s="1"/>
  <c r="K3279" i="3" s="1"/>
  <c r="J3279" i="3" s="1"/>
  <c r="H3280" i="3" l="1"/>
  <c r="I3280" i="3" s="1"/>
  <c r="K3280" i="3" s="1"/>
  <c r="J3280" i="3" s="1"/>
  <c r="E3280" i="3"/>
  <c r="G3280" i="3"/>
  <c r="F3281" i="3" s="1"/>
  <c r="G3281" i="3" l="1"/>
  <c r="F3282" i="3" s="1"/>
  <c r="E3281" i="3"/>
  <c r="H3281" i="3"/>
  <c r="I3281" i="3" s="1"/>
  <c r="K3281" i="3" s="1"/>
  <c r="J3281" i="3" s="1"/>
  <c r="H3282" i="3" l="1"/>
  <c r="I3282" i="3" s="1"/>
  <c r="K3282" i="3" s="1"/>
  <c r="J3282" i="3" s="1"/>
  <c r="G3282" i="3"/>
  <c r="F3283" i="3" s="1"/>
  <c r="E3282" i="3"/>
  <c r="E3283" i="3" l="1"/>
  <c r="G3283" i="3"/>
  <c r="F3284" i="3" s="1"/>
  <c r="H3283" i="3"/>
  <c r="I3283" i="3" s="1"/>
  <c r="K3283" i="3" s="1"/>
  <c r="J3283" i="3" s="1"/>
  <c r="H3284" i="3" l="1"/>
  <c r="I3284" i="3" s="1"/>
  <c r="K3284" i="3" s="1"/>
  <c r="J3284" i="3" s="1"/>
  <c r="E3284" i="3"/>
  <c r="G3284" i="3"/>
  <c r="F3285" i="3" s="1"/>
  <c r="E3285" i="3" l="1"/>
  <c r="G3285" i="3"/>
  <c r="F3286" i="3" s="1"/>
  <c r="H3285" i="3"/>
  <c r="I3285" i="3" s="1"/>
  <c r="K3285" i="3" s="1"/>
  <c r="J3285" i="3" s="1"/>
  <c r="H3286" i="3" l="1"/>
  <c r="I3286" i="3" s="1"/>
  <c r="K3286" i="3" s="1"/>
  <c r="J3286" i="3" s="1"/>
  <c r="E3286" i="3"/>
  <c r="G3286" i="3"/>
  <c r="F3287" i="3" s="1"/>
  <c r="E3287" i="3" l="1"/>
  <c r="G3287" i="3"/>
  <c r="F3288" i="3" s="1"/>
  <c r="H3287" i="3"/>
  <c r="I3287" i="3" s="1"/>
  <c r="K3287" i="3" s="1"/>
  <c r="J3287" i="3" s="1"/>
  <c r="H3288" i="3" l="1"/>
  <c r="I3288" i="3" s="1"/>
  <c r="K3288" i="3" s="1"/>
  <c r="J3288" i="3" s="1"/>
  <c r="G3288" i="3"/>
  <c r="F3289" i="3" s="1"/>
  <c r="E3288" i="3"/>
  <c r="G3289" i="3" l="1"/>
  <c r="F3290" i="3" s="1"/>
  <c r="E3289" i="3"/>
  <c r="H3289" i="3"/>
  <c r="I3289" i="3" s="1"/>
  <c r="K3289" i="3" s="1"/>
  <c r="J3289" i="3" s="1"/>
  <c r="G3290" i="3" l="1"/>
  <c r="F3291" i="3" s="1"/>
  <c r="E3290" i="3"/>
  <c r="H3290" i="3"/>
  <c r="I3290" i="3" s="1"/>
  <c r="K3290" i="3" s="1"/>
  <c r="J3290" i="3" s="1"/>
  <c r="E3291" i="3" l="1"/>
  <c r="G3291" i="3"/>
  <c r="F3292" i="3" s="1"/>
  <c r="H3291" i="3"/>
  <c r="I3291" i="3" s="1"/>
  <c r="K3291" i="3" s="1"/>
  <c r="J3291" i="3" s="1"/>
  <c r="H3292" i="3" l="1"/>
  <c r="I3292" i="3" s="1"/>
  <c r="K3292" i="3" s="1"/>
  <c r="J3292" i="3" s="1"/>
  <c r="E3292" i="3"/>
  <c r="G3292" i="3"/>
  <c r="F3293" i="3" s="1"/>
  <c r="E3293" i="3" l="1"/>
  <c r="G3293" i="3"/>
  <c r="F3294" i="3" s="1"/>
  <c r="H3293" i="3"/>
  <c r="I3293" i="3" s="1"/>
  <c r="K3293" i="3" s="1"/>
  <c r="J3293" i="3" s="1"/>
  <c r="H3294" i="3" l="1"/>
  <c r="I3294" i="3" s="1"/>
  <c r="K3294" i="3" s="1"/>
  <c r="J3294" i="3" s="1"/>
  <c r="E3294" i="3"/>
  <c r="G3294" i="3"/>
  <c r="F3295" i="3" s="1"/>
  <c r="E3295" i="3" l="1"/>
  <c r="G3295" i="3"/>
  <c r="F3296" i="3" s="1"/>
  <c r="H3295" i="3"/>
  <c r="I3295" i="3" s="1"/>
  <c r="K3295" i="3" s="1"/>
  <c r="J3295" i="3" s="1"/>
  <c r="H3296" i="3" l="1"/>
  <c r="I3296" i="3" s="1"/>
  <c r="K3296" i="3" s="1"/>
  <c r="J3296" i="3" s="1"/>
  <c r="G3296" i="3"/>
  <c r="F3297" i="3" s="1"/>
  <c r="E3296" i="3"/>
  <c r="G3297" i="3" l="1"/>
  <c r="F3298" i="3" s="1"/>
  <c r="E3297" i="3"/>
  <c r="H3297" i="3"/>
  <c r="I3297" i="3" s="1"/>
  <c r="K3297" i="3" s="1"/>
  <c r="J3297" i="3" s="1"/>
  <c r="G3298" i="3" l="1"/>
  <c r="F3299" i="3" s="1"/>
  <c r="E3298" i="3"/>
  <c r="H3298" i="3"/>
  <c r="I3298" i="3" s="1"/>
  <c r="K3298" i="3" s="1"/>
  <c r="J3298" i="3" s="1"/>
  <c r="E3299" i="3" l="1"/>
  <c r="G3299" i="3"/>
  <c r="F3300" i="3" s="1"/>
  <c r="H3299" i="3"/>
  <c r="I3299" i="3" s="1"/>
  <c r="K3299" i="3" s="1"/>
  <c r="J3299" i="3" s="1"/>
  <c r="H3300" i="3" l="1"/>
  <c r="I3300" i="3" s="1"/>
  <c r="K3300" i="3" s="1"/>
  <c r="J3300" i="3" s="1"/>
  <c r="E3300" i="3"/>
  <c r="G3300" i="3"/>
  <c r="F3301" i="3" s="1"/>
  <c r="E3301" i="3" l="1"/>
  <c r="G3301" i="3"/>
  <c r="F3302" i="3" s="1"/>
  <c r="H3301" i="3"/>
  <c r="I3301" i="3" s="1"/>
  <c r="K3301" i="3" s="1"/>
  <c r="J3301" i="3" s="1"/>
  <c r="H3302" i="3" l="1"/>
  <c r="I3302" i="3" s="1"/>
  <c r="K3302" i="3" s="1"/>
  <c r="J3302" i="3" s="1"/>
  <c r="E3302" i="3"/>
  <c r="G3302" i="3"/>
  <c r="F3303" i="3" s="1"/>
  <c r="E3303" i="3" l="1"/>
  <c r="G3303" i="3"/>
  <c r="F3304" i="3" s="1"/>
  <c r="H3303" i="3"/>
  <c r="I3303" i="3" s="1"/>
  <c r="K3303" i="3" s="1"/>
  <c r="J3303" i="3" s="1"/>
  <c r="H3304" i="3" l="1"/>
  <c r="I3304" i="3" s="1"/>
  <c r="K3304" i="3" s="1"/>
  <c r="J3304" i="3" s="1"/>
  <c r="G3304" i="3"/>
  <c r="F3305" i="3" s="1"/>
  <c r="E3304" i="3"/>
  <c r="G3305" i="3" l="1"/>
  <c r="F3306" i="3" s="1"/>
  <c r="E3305" i="3"/>
  <c r="H3305" i="3"/>
  <c r="I3305" i="3" s="1"/>
  <c r="K3305" i="3" s="1"/>
  <c r="J3305" i="3" s="1"/>
  <c r="G3306" i="3" l="1"/>
  <c r="F3307" i="3" s="1"/>
  <c r="E3306" i="3"/>
  <c r="H3306" i="3"/>
  <c r="I3306" i="3" s="1"/>
  <c r="K3306" i="3" s="1"/>
  <c r="J3306" i="3" s="1"/>
  <c r="E3307" i="3" l="1"/>
  <c r="G3307" i="3"/>
  <c r="F3308" i="3" s="1"/>
  <c r="H3307" i="3"/>
  <c r="I3307" i="3" s="1"/>
  <c r="K3307" i="3" s="1"/>
  <c r="J3307" i="3" s="1"/>
  <c r="H3308" i="3" l="1"/>
  <c r="I3308" i="3" s="1"/>
  <c r="K3308" i="3" s="1"/>
  <c r="J3308" i="3" s="1"/>
  <c r="E3308" i="3"/>
  <c r="G3308" i="3"/>
  <c r="F3309" i="3" s="1"/>
  <c r="E3309" i="3" l="1"/>
  <c r="G3309" i="3"/>
  <c r="F3310" i="3" s="1"/>
  <c r="H3309" i="3"/>
  <c r="I3309" i="3" s="1"/>
  <c r="K3309" i="3" s="1"/>
  <c r="J3309" i="3" s="1"/>
  <c r="H3310" i="3" l="1"/>
  <c r="I3310" i="3" s="1"/>
  <c r="K3310" i="3" s="1"/>
  <c r="J3310" i="3" s="1"/>
  <c r="E3310" i="3"/>
  <c r="G3310" i="3"/>
  <c r="F3311" i="3" s="1"/>
  <c r="E3311" i="3" l="1"/>
  <c r="G3311" i="3"/>
  <c r="F3312" i="3" s="1"/>
  <c r="H3311" i="3"/>
  <c r="I3311" i="3" s="1"/>
  <c r="K3311" i="3" s="1"/>
  <c r="J3311" i="3" s="1"/>
  <c r="H3312" i="3" l="1"/>
  <c r="I3312" i="3" s="1"/>
  <c r="K3312" i="3" s="1"/>
  <c r="J3312" i="3" s="1"/>
  <c r="G3312" i="3"/>
  <c r="F3313" i="3" s="1"/>
  <c r="E3312" i="3"/>
  <c r="G3313" i="3" l="1"/>
  <c r="F3314" i="3" s="1"/>
  <c r="E3313" i="3"/>
  <c r="H3313" i="3"/>
  <c r="I3313" i="3" s="1"/>
  <c r="K3313" i="3" s="1"/>
  <c r="J3313" i="3" s="1"/>
  <c r="G3314" i="3" l="1"/>
  <c r="F3315" i="3" s="1"/>
  <c r="E3314" i="3"/>
  <c r="H3314" i="3"/>
  <c r="I3314" i="3" s="1"/>
  <c r="K3314" i="3" s="1"/>
  <c r="J3314" i="3" s="1"/>
  <c r="E3315" i="3" l="1"/>
  <c r="G3315" i="3"/>
  <c r="F3316" i="3" s="1"/>
  <c r="H3315" i="3"/>
  <c r="I3315" i="3" s="1"/>
  <c r="K3315" i="3" s="1"/>
  <c r="J3315" i="3" s="1"/>
  <c r="H3316" i="3" l="1"/>
  <c r="I3316" i="3" s="1"/>
  <c r="K3316" i="3" s="1"/>
  <c r="J3316" i="3" s="1"/>
  <c r="E3316" i="3"/>
  <c r="G3316" i="3"/>
  <c r="F3317" i="3" s="1"/>
  <c r="H3317" i="3" l="1"/>
  <c r="I3317" i="3" s="1"/>
  <c r="K3317" i="3" s="1"/>
  <c r="J3317" i="3" s="1"/>
  <c r="E3317" i="3"/>
  <c r="G3317" i="3"/>
  <c r="F3318" i="3" s="1"/>
  <c r="E3318" i="3" l="1"/>
  <c r="G3318" i="3"/>
  <c r="F3319" i="3" s="1"/>
  <c r="H3318" i="3"/>
  <c r="I3318" i="3" s="1"/>
  <c r="K3318" i="3" s="1"/>
  <c r="J3318" i="3" s="1"/>
  <c r="H3319" i="3" l="1"/>
  <c r="I3319" i="3" s="1"/>
  <c r="K3319" i="3" s="1"/>
  <c r="J3319" i="3" s="1"/>
  <c r="E3319" i="3"/>
  <c r="G3319" i="3"/>
  <c r="F3320" i="3" s="1"/>
  <c r="G3320" i="3" l="1"/>
  <c r="F3321" i="3" s="1"/>
  <c r="E3320" i="3"/>
  <c r="H3320" i="3"/>
  <c r="I3320" i="3" s="1"/>
  <c r="K3320" i="3" s="1"/>
  <c r="J3320" i="3" s="1"/>
  <c r="H3321" i="3" l="1"/>
  <c r="I3321" i="3" s="1"/>
  <c r="K3321" i="3" s="1"/>
  <c r="J3321" i="3" s="1"/>
  <c r="G3321" i="3"/>
  <c r="F3322" i="3" s="1"/>
  <c r="E3321" i="3"/>
  <c r="E3322" i="3" l="1"/>
  <c r="G3322" i="3"/>
  <c r="F3323" i="3" s="1"/>
  <c r="H3322" i="3"/>
  <c r="I3322" i="3" s="1"/>
  <c r="K3322" i="3" s="1"/>
  <c r="J3322" i="3" s="1"/>
  <c r="H3323" i="3" l="1"/>
  <c r="I3323" i="3" s="1"/>
  <c r="K3323" i="3" s="1"/>
  <c r="J3323" i="3" s="1"/>
  <c r="E3323" i="3"/>
  <c r="G3323" i="3"/>
  <c r="F3324" i="3" s="1"/>
  <c r="E3324" i="3" l="1"/>
  <c r="G3324" i="3"/>
  <c r="F3325" i="3" s="1"/>
  <c r="H3324" i="3"/>
  <c r="I3324" i="3" s="1"/>
  <c r="K3324" i="3" s="1"/>
  <c r="J3324" i="3" s="1"/>
  <c r="H3325" i="3" l="1"/>
  <c r="I3325" i="3" s="1"/>
  <c r="K3325" i="3" s="1"/>
  <c r="J3325" i="3" s="1"/>
  <c r="E3325" i="3"/>
  <c r="G3325" i="3"/>
  <c r="F3326" i="3" s="1"/>
  <c r="E3326" i="3" l="1"/>
  <c r="G3326" i="3"/>
  <c r="F3327" i="3" s="1"/>
  <c r="H3326" i="3"/>
  <c r="I3326" i="3" s="1"/>
  <c r="K3326" i="3" s="1"/>
  <c r="J3326" i="3" s="1"/>
  <c r="H3327" i="3" l="1"/>
  <c r="I3327" i="3" s="1"/>
  <c r="K3327" i="3" s="1"/>
  <c r="J3327" i="3" s="1"/>
  <c r="E3327" i="3"/>
  <c r="G3327" i="3"/>
  <c r="F3328" i="3" s="1"/>
  <c r="E3328" i="3" l="1"/>
  <c r="G3328" i="3"/>
  <c r="F3329" i="3" s="1"/>
  <c r="H3328" i="3"/>
  <c r="I3328" i="3" s="1"/>
  <c r="K3328" i="3" s="1"/>
  <c r="J3328" i="3" s="1"/>
  <c r="H3329" i="3" l="1"/>
  <c r="I3329" i="3" s="1"/>
  <c r="K3329" i="3" s="1"/>
  <c r="J3329" i="3" s="1"/>
  <c r="G3329" i="3"/>
  <c r="F3330" i="3" s="1"/>
  <c r="E3329" i="3"/>
  <c r="G3330" i="3" l="1"/>
  <c r="F3331" i="3" s="1"/>
  <c r="E3330" i="3"/>
  <c r="H3330" i="3"/>
  <c r="I3330" i="3" s="1"/>
  <c r="K3330" i="3" s="1"/>
  <c r="J3330" i="3" s="1"/>
  <c r="H3331" i="3" l="1"/>
  <c r="I3331" i="3" s="1"/>
  <c r="K3331" i="3" s="1"/>
  <c r="J3331" i="3" s="1"/>
  <c r="E3331" i="3"/>
  <c r="G3331" i="3"/>
  <c r="F3332" i="3" s="1"/>
  <c r="E3332" i="3" l="1"/>
  <c r="G3332" i="3"/>
  <c r="F3333" i="3" s="1"/>
  <c r="H3332" i="3"/>
  <c r="I3332" i="3" s="1"/>
  <c r="K3332" i="3" s="1"/>
  <c r="J3332" i="3" s="1"/>
  <c r="H3333" i="3" l="1"/>
  <c r="I3333" i="3" s="1"/>
  <c r="K3333" i="3" s="1"/>
  <c r="J3333" i="3" s="1"/>
  <c r="E3333" i="3"/>
  <c r="G3333" i="3"/>
  <c r="F3334" i="3" s="1"/>
  <c r="E3334" i="3" l="1"/>
  <c r="G3334" i="3"/>
  <c r="F3335" i="3" s="1"/>
  <c r="H3334" i="3"/>
  <c r="I3334" i="3" s="1"/>
  <c r="K3334" i="3" s="1"/>
  <c r="J3334" i="3" s="1"/>
  <c r="H3335" i="3" l="1"/>
  <c r="I3335" i="3" s="1"/>
  <c r="K3335" i="3" s="1"/>
  <c r="J3335" i="3" s="1"/>
  <c r="E3335" i="3"/>
  <c r="G3335" i="3"/>
  <c r="F3336" i="3" s="1"/>
  <c r="E3336" i="3" l="1"/>
  <c r="G3336" i="3"/>
  <c r="F3337" i="3" s="1"/>
  <c r="H3336" i="3"/>
  <c r="I3336" i="3" s="1"/>
  <c r="K3336" i="3" s="1"/>
  <c r="J3336" i="3" s="1"/>
  <c r="H3337" i="3" l="1"/>
  <c r="I3337" i="3" s="1"/>
  <c r="K3337" i="3" s="1"/>
  <c r="J3337" i="3" s="1"/>
  <c r="G3337" i="3"/>
  <c r="F3338" i="3" s="1"/>
  <c r="E3337" i="3"/>
  <c r="G3338" i="3" l="1"/>
  <c r="F3339" i="3" s="1"/>
  <c r="E3338" i="3"/>
  <c r="H3338" i="3"/>
  <c r="I3338" i="3" s="1"/>
  <c r="K3338" i="3" s="1"/>
  <c r="J3338" i="3" s="1"/>
  <c r="H3339" i="3" l="1"/>
  <c r="I3339" i="3" s="1"/>
  <c r="K3339" i="3" s="1"/>
  <c r="J3339" i="3" s="1"/>
  <c r="E3339" i="3"/>
  <c r="G3339" i="3"/>
  <c r="F3340" i="3" s="1"/>
  <c r="E3340" i="3" l="1"/>
  <c r="G3340" i="3"/>
  <c r="F3341" i="3" s="1"/>
  <c r="H3340" i="3"/>
  <c r="I3340" i="3" s="1"/>
  <c r="K3340" i="3" s="1"/>
  <c r="J3340" i="3" s="1"/>
  <c r="H3341" i="3" l="1"/>
  <c r="I3341" i="3" s="1"/>
  <c r="K3341" i="3" s="1"/>
  <c r="J3341" i="3" s="1"/>
  <c r="E3341" i="3"/>
  <c r="G3341" i="3"/>
  <c r="F3342" i="3" s="1"/>
  <c r="E3342" i="3" l="1"/>
  <c r="G3342" i="3"/>
  <c r="F3343" i="3" s="1"/>
  <c r="H3342" i="3"/>
  <c r="I3342" i="3" s="1"/>
  <c r="K3342" i="3" s="1"/>
  <c r="J3342" i="3" s="1"/>
  <c r="H3343" i="3" l="1"/>
  <c r="I3343" i="3" s="1"/>
  <c r="K3343" i="3" s="1"/>
  <c r="J3343" i="3" s="1"/>
  <c r="E3343" i="3"/>
  <c r="G3343" i="3"/>
  <c r="F3344" i="3" s="1"/>
  <c r="E3344" i="3" l="1"/>
  <c r="G3344" i="3"/>
  <c r="F3345" i="3" s="1"/>
  <c r="H3344" i="3"/>
  <c r="I3344" i="3" s="1"/>
  <c r="K3344" i="3" s="1"/>
  <c r="J3344" i="3" s="1"/>
  <c r="H3345" i="3" l="1"/>
  <c r="I3345" i="3" s="1"/>
  <c r="K3345" i="3" s="1"/>
  <c r="J3345" i="3" s="1"/>
  <c r="G3345" i="3"/>
  <c r="F3346" i="3" s="1"/>
  <c r="E3345" i="3"/>
  <c r="H3346" i="3" l="1"/>
  <c r="I3346" i="3" s="1"/>
  <c r="K3346" i="3" s="1"/>
  <c r="J3346" i="3" s="1"/>
  <c r="G3346" i="3"/>
  <c r="F3347" i="3" s="1"/>
  <c r="E3346" i="3"/>
  <c r="E3347" i="3" l="1"/>
  <c r="G3347" i="3"/>
  <c r="F3348" i="3" s="1"/>
  <c r="H3347" i="3"/>
  <c r="I3347" i="3" s="1"/>
  <c r="K3347" i="3" s="1"/>
  <c r="J3347" i="3" s="1"/>
  <c r="H3348" i="3" l="1"/>
  <c r="I3348" i="3" s="1"/>
  <c r="K3348" i="3" s="1"/>
  <c r="J3348" i="3" s="1"/>
  <c r="E3348" i="3"/>
  <c r="G3348" i="3"/>
  <c r="F3349" i="3" s="1"/>
  <c r="E3349" i="3" l="1"/>
  <c r="G3349" i="3"/>
  <c r="F3350" i="3" s="1"/>
  <c r="H3349" i="3"/>
  <c r="I3349" i="3" s="1"/>
  <c r="K3349" i="3" s="1"/>
  <c r="J3349" i="3" s="1"/>
  <c r="H3350" i="3" l="1"/>
  <c r="I3350" i="3" s="1"/>
  <c r="K3350" i="3" s="1"/>
  <c r="J3350" i="3" s="1"/>
  <c r="E3350" i="3"/>
  <c r="G3350" i="3"/>
  <c r="F3351" i="3" s="1"/>
  <c r="E3351" i="3" l="1"/>
  <c r="G3351" i="3"/>
  <c r="F3352" i="3" s="1"/>
  <c r="H3351" i="3"/>
  <c r="I3351" i="3" s="1"/>
  <c r="K3351" i="3" s="1"/>
  <c r="J3351" i="3" s="1"/>
  <c r="H3352" i="3" l="1"/>
  <c r="I3352" i="3" s="1"/>
  <c r="K3352" i="3" s="1"/>
  <c r="J3352" i="3" s="1"/>
  <c r="E3352" i="3"/>
  <c r="G3352" i="3"/>
  <c r="F3353" i="3" s="1"/>
  <c r="G3353" i="3" l="1"/>
  <c r="F3354" i="3" s="1"/>
  <c r="E3353" i="3"/>
  <c r="H3353" i="3"/>
  <c r="I3353" i="3" s="1"/>
  <c r="K3353" i="3" s="1"/>
  <c r="J3353" i="3" s="1"/>
  <c r="G3354" i="3" l="1"/>
  <c r="F3355" i="3" s="1"/>
  <c r="E3354" i="3"/>
  <c r="H3354" i="3"/>
  <c r="I3354" i="3" s="1"/>
  <c r="K3354" i="3" s="1"/>
  <c r="J3354" i="3" s="1"/>
  <c r="E3355" i="3" l="1"/>
  <c r="G3355" i="3"/>
  <c r="F3356" i="3" s="1"/>
  <c r="H3355" i="3"/>
  <c r="I3355" i="3" s="1"/>
  <c r="K3355" i="3" s="1"/>
  <c r="J3355" i="3" s="1"/>
  <c r="F3357" i="3" l="1"/>
  <c r="H3356" i="3"/>
  <c r="I3356" i="3" s="1"/>
  <c r="K3356" i="3" s="1"/>
  <c r="J3356" i="3" s="1"/>
  <c r="H3357" i="3" s="1"/>
  <c r="I3357" i="3" s="1"/>
  <c r="K3357" i="3" s="1"/>
  <c r="J3357" i="3" s="1"/>
  <c r="E3356" i="3"/>
  <c r="G3356" i="3"/>
  <c r="E3357" i="3" l="1"/>
  <c r="G3357" i="3"/>
  <c r="F3358" i="3" s="1"/>
  <c r="H3358" i="3" l="1"/>
  <c r="I3358" i="3" s="1"/>
  <c r="K3358" i="3" s="1"/>
  <c r="J3358" i="3" s="1"/>
  <c r="E3358" i="3"/>
  <c r="G3358" i="3"/>
  <c r="F3359" i="3" s="1"/>
  <c r="E3359" i="3" l="1"/>
  <c r="G3359" i="3"/>
  <c r="F3360" i="3" s="1"/>
  <c r="H3359" i="3"/>
  <c r="I3359" i="3" s="1"/>
  <c r="K3359" i="3" s="1"/>
  <c r="J3359" i="3" s="1"/>
  <c r="H3360" i="3" l="1"/>
  <c r="I3360" i="3" s="1"/>
  <c r="K3360" i="3" s="1"/>
  <c r="J3360" i="3" s="1"/>
  <c r="E3360" i="3"/>
  <c r="G3360" i="3"/>
  <c r="F3361" i="3" s="1"/>
  <c r="G3361" i="3" l="1"/>
  <c r="F3362" i="3" s="1"/>
  <c r="E3361" i="3"/>
  <c r="H3361" i="3"/>
  <c r="I3361" i="3" s="1"/>
  <c r="K3361" i="3" s="1"/>
  <c r="J3361" i="3" s="1"/>
  <c r="H3362" i="3" l="1"/>
  <c r="I3362" i="3" s="1"/>
  <c r="K3362" i="3" s="1"/>
  <c r="J3362" i="3" s="1"/>
  <c r="G3362" i="3"/>
  <c r="F3363" i="3" s="1"/>
  <c r="E3362" i="3"/>
  <c r="E3363" i="3" l="1"/>
  <c r="G3363" i="3"/>
  <c r="F3364" i="3" s="1"/>
  <c r="H3363" i="3"/>
  <c r="I3363" i="3" s="1"/>
  <c r="K3363" i="3" s="1"/>
  <c r="J3363" i="3" s="1"/>
  <c r="H3364" i="3" l="1"/>
  <c r="I3364" i="3" s="1"/>
  <c r="K3364" i="3" s="1"/>
  <c r="J3364" i="3" s="1"/>
  <c r="E3364" i="3"/>
  <c r="G3364" i="3"/>
  <c r="F3365" i="3" s="1"/>
  <c r="E3365" i="3" l="1"/>
  <c r="G3365" i="3"/>
  <c r="F3366" i="3" s="1"/>
  <c r="H3365" i="3"/>
  <c r="I3365" i="3" s="1"/>
  <c r="K3365" i="3" s="1"/>
  <c r="J3365" i="3" s="1"/>
  <c r="H3366" i="3" l="1"/>
  <c r="I3366" i="3" s="1"/>
  <c r="K3366" i="3" s="1"/>
  <c r="J3366" i="3" s="1"/>
  <c r="E3366" i="3"/>
  <c r="G3366" i="3"/>
  <c r="F3367" i="3" s="1"/>
  <c r="E3367" i="3" l="1"/>
  <c r="G3367" i="3"/>
  <c r="F3368" i="3" s="1"/>
  <c r="H3367" i="3"/>
  <c r="I3367" i="3" s="1"/>
  <c r="K3367" i="3" s="1"/>
  <c r="J3367" i="3" s="1"/>
  <c r="H3368" i="3" l="1"/>
  <c r="I3368" i="3" s="1"/>
  <c r="K3368" i="3" s="1"/>
  <c r="J3368" i="3" s="1"/>
  <c r="G3368" i="3"/>
  <c r="F3369" i="3" s="1"/>
  <c r="E3368" i="3"/>
  <c r="G3369" i="3" l="1"/>
  <c r="F3370" i="3" s="1"/>
  <c r="E3369" i="3"/>
  <c r="H3369" i="3"/>
  <c r="I3369" i="3" s="1"/>
  <c r="K3369" i="3" s="1"/>
  <c r="J3369" i="3" s="1"/>
  <c r="H3370" i="3" l="1"/>
  <c r="I3370" i="3" s="1"/>
  <c r="K3370" i="3" s="1"/>
  <c r="J3370" i="3" s="1"/>
  <c r="E3370" i="3"/>
  <c r="G3370" i="3"/>
  <c r="F3371" i="3" s="1"/>
  <c r="E3371" i="3" l="1"/>
  <c r="G3371" i="3"/>
  <c r="F3372" i="3" s="1"/>
  <c r="H3371" i="3"/>
  <c r="I3371" i="3" s="1"/>
  <c r="K3371" i="3" s="1"/>
  <c r="J3371" i="3" s="1"/>
  <c r="H3372" i="3" l="1"/>
  <c r="I3372" i="3" s="1"/>
  <c r="K3372" i="3" s="1"/>
  <c r="J3372" i="3" s="1"/>
  <c r="E3372" i="3"/>
  <c r="G3372" i="3"/>
  <c r="F3373" i="3" s="1"/>
  <c r="E3373" i="3" l="1"/>
  <c r="G3373" i="3"/>
  <c r="F3374" i="3" s="1"/>
  <c r="H3373" i="3"/>
  <c r="I3373" i="3" s="1"/>
  <c r="K3373" i="3" s="1"/>
  <c r="J3373" i="3" s="1"/>
  <c r="H3374" i="3" l="1"/>
  <c r="I3374" i="3" s="1"/>
  <c r="K3374" i="3" s="1"/>
  <c r="J3374" i="3" s="1"/>
  <c r="E3374" i="3"/>
  <c r="G3374" i="3"/>
  <c r="F3375" i="3" s="1"/>
  <c r="H3375" i="3" l="1"/>
  <c r="I3375" i="3" s="1"/>
  <c r="K3375" i="3" s="1"/>
  <c r="J3375" i="3" s="1"/>
  <c r="E3375" i="3"/>
  <c r="G3375" i="3"/>
  <c r="F3376" i="3" s="1"/>
  <c r="G3376" i="3" l="1"/>
  <c r="F3377" i="3" s="1"/>
  <c r="E3376" i="3"/>
  <c r="H3376" i="3"/>
  <c r="I3376" i="3" s="1"/>
  <c r="K3376" i="3" s="1"/>
  <c r="J3376" i="3" s="1"/>
  <c r="H3377" i="3" l="1"/>
  <c r="I3377" i="3" s="1"/>
  <c r="K3377" i="3" s="1"/>
  <c r="J3377" i="3" s="1"/>
  <c r="G3377" i="3"/>
  <c r="F3378" i="3" s="1"/>
  <c r="E3377" i="3"/>
  <c r="H3378" i="3" l="1"/>
  <c r="I3378" i="3" s="1"/>
  <c r="K3378" i="3" s="1"/>
  <c r="J3378" i="3" s="1"/>
  <c r="G3378" i="3"/>
  <c r="F3379" i="3" s="1"/>
  <c r="E3378" i="3"/>
  <c r="H3379" i="3" l="1"/>
  <c r="I3379" i="3" s="1"/>
  <c r="K3379" i="3" s="1"/>
  <c r="J3379" i="3" s="1"/>
  <c r="E3379" i="3"/>
  <c r="G3379" i="3"/>
  <c r="F3380" i="3" s="1"/>
  <c r="E3380" i="3" l="1"/>
  <c r="G3380" i="3"/>
  <c r="F3381" i="3" s="1"/>
  <c r="H3380" i="3"/>
  <c r="I3380" i="3" s="1"/>
  <c r="K3380" i="3" s="1"/>
  <c r="J3380" i="3" s="1"/>
  <c r="H3381" i="3" l="1"/>
  <c r="I3381" i="3" s="1"/>
  <c r="K3381" i="3" s="1"/>
  <c r="J3381" i="3" s="1"/>
  <c r="E3381" i="3"/>
  <c r="G3381" i="3"/>
  <c r="F3382" i="3" s="1"/>
  <c r="E3382" i="3" l="1"/>
  <c r="G3382" i="3"/>
  <c r="F3383" i="3" s="1"/>
  <c r="H3382" i="3"/>
  <c r="I3382" i="3" s="1"/>
  <c r="K3382" i="3" s="1"/>
  <c r="J3382" i="3" s="1"/>
  <c r="H3383" i="3" l="1"/>
  <c r="I3383" i="3" s="1"/>
  <c r="K3383" i="3" s="1"/>
  <c r="J3383" i="3" s="1"/>
  <c r="E3383" i="3"/>
  <c r="G3383" i="3"/>
  <c r="F3384" i="3" s="1"/>
  <c r="G3384" i="3" l="1"/>
  <c r="F3385" i="3" s="1"/>
  <c r="E3384" i="3"/>
  <c r="H3384" i="3"/>
  <c r="I3384" i="3" s="1"/>
  <c r="K3384" i="3" s="1"/>
  <c r="J3384" i="3" s="1"/>
  <c r="G3385" i="3" l="1"/>
  <c r="F3386" i="3" s="1"/>
  <c r="E3385" i="3"/>
  <c r="H3385" i="3"/>
  <c r="I3385" i="3" s="1"/>
  <c r="K3385" i="3" s="1"/>
  <c r="J3385" i="3" s="1"/>
  <c r="G3386" i="3" l="1"/>
  <c r="F3387" i="3" s="1"/>
  <c r="E3386" i="3"/>
  <c r="H3386" i="3"/>
  <c r="I3386" i="3" s="1"/>
  <c r="K3386" i="3" s="1"/>
  <c r="J3386" i="3" s="1"/>
  <c r="E3387" i="3" l="1"/>
  <c r="G3387" i="3"/>
  <c r="F3388" i="3" s="1"/>
  <c r="H3387" i="3"/>
  <c r="I3387" i="3" s="1"/>
  <c r="K3387" i="3" s="1"/>
  <c r="J3387" i="3" s="1"/>
  <c r="H3388" i="3" l="1"/>
  <c r="I3388" i="3" s="1"/>
  <c r="K3388" i="3" s="1"/>
  <c r="J3388" i="3" s="1"/>
  <c r="E3388" i="3"/>
  <c r="G3388" i="3"/>
  <c r="F3389" i="3" s="1"/>
  <c r="E3389" i="3" l="1"/>
  <c r="G3389" i="3"/>
  <c r="F3390" i="3" s="1"/>
  <c r="H3389" i="3"/>
  <c r="I3389" i="3" s="1"/>
  <c r="K3389" i="3" s="1"/>
  <c r="J3389" i="3" s="1"/>
  <c r="H3390" i="3" l="1"/>
  <c r="I3390" i="3" s="1"/>
  <c r="K3390" i="3" s="1"/>
  <c r="J3390" i="3" s="1"/>
  <c r="E3390" i="3"/>
  <c r="G3390" i="3"/>
  <c r="F3391" i="3" s="1"/>
  <c r="E3391" i="3" l="1"/>
  <c r="G3391" i="3"/>
  <c r="F3392" i="3" s="1"/>
  <c r="H3391" i="3"/>
  <c r="I3391" i="3" s="1"/>
  <c r="K3391" i="3" s="1"/>
  <c r="J3391" i="3" s="1"/>
  <c r="H3392" i="3" l="1"/>
  <c r="I3392" i="3" s="1"/>
  <c r="K3392" i="3" s="1"/>
  <c r="J3392" i="3" s="1"/>
  <c r="G3392" i="3"/>
  <c r="F3393" i="3" s="1"/>
  <c r="E3392" i="3"/>
  <c r="G3393" i="3" l="1"/>
  <c r="F3394" i="3" s="1"/>
  <c r="E3393" i="3"/>
  <c r="H3393" i="3"/>
  <c r="I3393" i="3" s="1"/>
  <c r="K3393" i="3" s="1"/>
  <c r="J3393" i="3" s="1"/>
  <c r="G3394" i="3" l="1"/>
  <c r="F3395" i="3" s="1"/>
  <c r="E3394" i="3"/>
  <c r="H3394" i="3"/>
  <c r="I3394" i="3" s="1"/>
  <c r="K3394" i="3" s="1"/>
  <c r="J3394" i="3" s="1"/>
  <c r="G3395" i="3" l="1"/>
  <c r="F3396" i="3" s="1"/>
  <c r="E3395" i="3"/>
  <c r="H3395" i="3"/>
  <c r="I3395" i="3" s="1"/>
  <c r="K3395" i="3" s="1"/>
  <c r="J3395" i="3" s="1"/>
  <c r="E3396" i="3" l="1"/>
  <c r="G3396" i="3"/>
  <c r="F3397" i="3" s="1"/>
  <c r="H3396" i="3"/>
  <c r="I3396" i="3" s="1"/>
  <c r="K3396" i="3" s="1"/>
  <c r="J3396" i="3" s="1"/>
  <c r="H3397" i="3" l="1"/>
  <c r="I3397" i="3" s="1"/>
  <c r="K3397" i="3" s="1"/>
  <c r="J3397" i="3" s="1"/>
  <c r="E3397" i="3"/>
  <c r="G3397" i="3"/>
  <c r="F3398" i="3" s="1"/>
  <c r="E3398" i="3" l="1"/>
  <c r="G3398" i="3"/>
  <c r="F3399" i="3" s="1"/>
  <c r="H3398" i="3"/>
  <c r="I3398" i="3" s="1"/>
  <c r="K3398" i="3" s="1"/>
  <c r="J3398" i="3" s="1"/>
  <c r="H3399" i="3" l="1"/>
  <c r="I3399" i="3" s="1"/>
  <c r="K3399" i="3" s="1"/>
  <c r="J3399" i="3" s="1"/>
  <c r="E3399" i="3"/>
  <c r="G3399" i="3"/>
  <c r="F3400" i="3" s="1"/>
  <c r="G3400" i="3" l="1"/>
  <c r="F3401" i="3" s="1"/>
  <c r="E3400" i="3"/>
  <c r="H3400" i="3"/>
  <c r="I3400" i="3" s="1"/>
  <c r="K3400" i="3" s="1"/>
  <c r="J3400" i="3" s="1"/>
  <c r="G3401" i="3" l="1"/>
  <c r="F3402" i="3" s="1"/>
  <c r="E3401" i="3"/>
  <c r="H3401" i="3"/>
  <c r="I3401" i="3" s="1"/>
  <c r="K3401" i="3" s="1"/>
  <c r="J3401" i="3" s="1"/>
  <c r="G3402" i="3" l="1"/>
  <c r="F3403" i="3" s="1"/>
  <c r="E3402" i="3"/>
  <c r="H3402" i="3"/>
  <c r="I3402" i="3" s="1"/>
  <c r="K3402" i="3" s="1"/>
  <c r="J3402" i="3" s="1"/>
  <c r="E3403" i="3" l="1"/>
  <c r="G3403" i="3"/>
  <c r="F3404" i="3" s="1"/>
  <c r="H3403" i="3"/>
  <c r="I3403" i="3" s="1"/>
  <c r="K3403" i="3" s="1"/>
  <c r="J3403" i="3" s="1"/>
  <c r="H3404" i="3" l="1"/>
  <c r="I3404" i="3" s="1"/>
  <c r="K3404" i="3" s="1"/>
  <c r="J3404" i="3" s="1"/>
  <c r="E3404" i="3"/>
  <c r="G3404" i="3"/>
  <c r="F3405" i="3" s="1"/>
  <c r="E3405" i="3" l="1"/>
  <c r="G3405" i="3"/>
  <c r="F3406" i="3" s="1"/>
  <c r="H3405" i="3"/>
  <c r="I3405" i="3" s="1"/>
  <c r="K3405" i="3" s="1"/>
  <c r="J3405" i="3" s="1"/>
  <c r="H3406" i="3" l="1"/>
  <c r="I3406" i="3" s="1"/>
  <c r="K3406" i="3" s="1"/>
  <c r="J3406" i="3" s="1"/>
  <c r="E3406" i="3"/>
  <c r="G3406" i="3"/>
  <c r="F3407" i="3" s="1"/>
  <c r="E3407" i="3" l="1"/>
  <c r="G3407" i="3"/>
  <c r="F3408" i="3" s="1"/>
  <c r="H3407" i="3"/>
  <c r="I3407" i="3" s="1"/>
  <c r="K3407" i="3" s="1"/>
  <c r="J3407" i="3" s="1"/>
  <c r="H3408" i="3" l="1"/>
  <c r="I3408" i="3" s="1"/>
  <c r="K3408" i="3" s="1"/>
  <c r="J3408" i="3" s="1"/>
  <c r="G3408" i="3"/>
  <c r="F3409" i="3" s="1"/>
  <c r="E3408" i="3"/>
  <c r="G3409" i="3" l="1"/>
  <c r="F3410" i="3" s="1"/>
  <c r="E3409" i="3"/>
  <c r="H3409" i="3"/>
  <c r="I3409" i="3" s="1"/>
  <c r="K3409" i="3" s="1"/>
  <c r="J3409" i="3" s="1"/>
  <c r="G3410" i="3" l="1"/>
  <c r="F3411" i="3" s="1"/>
  <c r="E3410" i="3"/>
  <c r="H3410" i="3"/>
  <c r="I3410" i="3" s="1"/>
  <c r="K3410" i="3" s="1"/>
  <c r="J3410" i="3" s="1"/>
  <c r="G3411" i="3" l="1"/>
  <c r="F3412" i="3" s="1"/>
  <c r="E3411" i="3"/>
  <c r="H3411" i="3"/>
  <c r="I3411" i="3" s="1"/>
  <c r="K3411" i="3" s="1"/>
  <c r="J3411" i="3" s="1"/>
  <c r="E3412" i="3" l="1"/>
  <c r="G3412" i="3"/>
  <c r="F3413" i="3" s="1"/>
  <c r="H3412" i="3"/>
  <c r="I3412" i="3" s="1"/>
  <c r="K3412" i="3" s="1"/>
  <c r="J3412" i="3" s="1"/>
  <c r="H3413" i="3" l="1"/>
  <c r="I3413" i="3" s="1"/>
  <c r="K3413" i="3" s="1"/>
  <c r="J3413" i="3" s="1"/>
  <c r="E3413" i="3"/>
  <c r="G3413" i="3"/>
  <c r="F3414" i="3" s="1"/>
  <c r="E3414" i="3" l="1"/>
  <c r="G3414" i="3"/>
  <c r="F3415" i="3" s="1"/>
  <c r="H3414" i="3"/>
  <c r="I3414" i="3" s="1"/>
  <c r="K3414" i="3" s="1"/>
  <c r="J3414" i="3" s="1"/>
  <c r="H3415" i="3" l="1"/>
  <c r="I3415" i="3" s="1"/>
  <c r="K3415" i="3" s="1"/>
  <c r="J3415" i="3" s="1"/>
  <c r="E3415" i="3"/>
  <c r="G3415" i="3"/>
  <c r="F3416" i="3" s="1"/>
  <c r="G3416" i="3" l="1"/>
  <c r="F3417" i="3" s="1"/>
  <c r="E3416" i="3"/>
  <c r="H3416" i="3"/>
  <c r="I3416" i="3" s="1"/>
  <c r="K3416" i="3" s="1"/>
  <c r="J3416" i="3" s="1"/>
  <c r="G3417" i="3" l="1"/>
  <c r="F3418" i="3" s="1"/>
  <c r="E3417" i="3"/>
  <c r="H3417" i="3"/>
  <c r="I3417" i="3" s="1"/>
  <c r="K3417" i="3" s="1"/>
  <c r="J3417" i="3" s="1"/>
  <c r="H3418" i="3" l="1"/>
  <c r="I3418" i="3" s="1"/>
  <c r="K3418" i="3" s="1"/>
  <c r="J3418" i="3" s="1"/>
  <c r="G3418" i="3"/>
  <c r="F3419" i="3" s="1"/>
  <c r="E3418" i="3"/>
  <c r="E3419" i="3" l="1"/>
  <c r="G3419" i="3"/>
  <c r="F3420" i="3" s="1"/>
  <c r="H3419" i="3"/>
  <c r="I3419" i="3" s="1"/>
  <c r="K3419" i="3" s="1"/>
  <c r="J3419" i="3" s="1"/>
  <c r="H3420" i="3" l="1"/>
  <c r="I3420" i="3" s="1"/>
  <c r="K3420" i="3" s="1"/>
  <c r="J3420" i="3" s="1"/>
  <c r="E3420" i="3"/>
  <c r="G3420" i="3"/>
  <c r="F3421" i="3" s="1"/>
  <c r="E3421" i="3" l="1"/>
  <c r="G3421" i="3"/>
  <c r="F3422" i="3" s="1"/>
  <c r="H3421" i="3"/>
  <c r="I3421" i="3" s="1"/>
  <c r="K3421" i="3" s="1"/>
  <c r="J3421" i="3" s="1"/>
  <c r="H3422" i="3" l="1"/>
  <c r="I3422" i="3" s="1"/>
  <c r="K3422" i="3" s="1"/>
  <c r="J3422" i="3" s="1"/>
  <c r="E3422" i="3"/>
  <c r="G3422" i="3"/>
  <c r="F3423" i="3" s="1"/>
  <c r="E3423" i="3" l="1"/>
  <c r="G3423" i="3"/>
  <c r="F3424" i="3" s="1"/>
  <c r="H3423" i="3"/>
  <c r="I3423" i="3" s="1"/>
  <c r="K3423" i="3" s="1"/>
  <c r="J3423" i="3" s="1"/>
  <c r="H3424" i="3" l="1"/>
  <c r="I3424" i="3" s="1"/>
  <c r="K3424" i="3" s="1"/>
  <c r="J3424" i="3" s="1"/>
  <c r="G3424" i="3"/>
  <c r="F3425" i="3" s="1"/>
  <c r="E3424" i="3"/>
  <c r="G3425" i="3" l="1"/>
  <c r="F3426" i="3" s="1"/>
  <c r="E3425" i="3"/>
  <c r="H3425" i="3"/>
  <c r="I3425" i="3" s="1"/>
  <c r="K3425" i="3" s="1"/>
  <c r="J3425" i="3" s="1"/>
  <c r="G3426" i="3" l="1"/>
  <c r="F3427" i="3" s="1"/>
  <c r="E3426" i="3"/>
  <c r="H3426" i="3"/>
  <c r="I3426" i="3" s="1"/>
  <c r="K3426" i="3" s="1"/>
  <c r="J3426" i="3" s="1"/>
  <c r="G3427" i="3" l="1"/>
  <c r="F3428" i="3" s="1"/>
  <c r="E3427" i="3"/>
  <c r="H3427" i="3"/>
  <c r="I3427" i="3" s="1"/>
  <c r="K3427" i="3" s="1"/>
  <c r="J3427" i="3" s="1"/>
  <c r="E3428" i="3" l="1"/>
  <c r="G3428" i="3"/>
  <c r="F3429" i="3" s="1"/>
  <c r="H3428" i="3"/>
  <c r="I3428" i="3" s="1"/>
  <c r="K3428" i="3" s="1"/>
  <c r="J3428" i="3" s="1"/>
  <c r="H3429" i="3" l="1"/>
  <c r="I3429" i="3" s="1"/>
  <c r="K3429" i="3" s="1"/>
  <c r="J3429" i="3" s="1"/>
  <c r="E3429" i="3"/>
  <c r="G3429" i="3"/>
  <c r="F3430" i="3" s="1"/>
  <c r="E3430" i="3" l="1"/>
  <c r="G3430" i="3"/>
  <c r="F3431" i="3" s="1"/>
  <c r="H3430" i="3"/>
  <c r="I3430" i="3" s="1"/>
  <c r="K3430" i="3" s="1"/>
  <c r="J3430" i="3" s="1"/>
  <c r="H3431" i="3" l="1"/>
  <c r="I3431" i="3" s="1"/>
  <c r="K3431" i="3" s="1"/>
  <c r="J3431" i="3" s="1"/>
  <c r="E3431" i="3"/>
  <c r="G3431" i="3"/>
  <c r="F3432" i="3" s="1"/>
  <c r="G3432" i="3" l="1"/>
  <c r="F3433" i="3" s="1"/>
  <c r="E3432" i="3"/>
  <c r="H3432" i="3"/>
  <c r="I3432" i="3" s="1"/>
  <c r="K3432" i="3" s="1"/>
  <c r="J3432" i="3" s="1"/>
  <c r="H3433" i="3" l="1"/>
  <c r="I3433" i="3" s="1"/>
  <c r="K3433" i="3" s="1"/>
  <c r="J3433" i="3" s="1"/>
  <c r="G3433" i="3"/>
  <c r="F3434" i="3" s="1"/>
  <c r="E3433" i="3"/>
  <c r="H3434" i="3" l="1"/>
  <c r="I3434" i="3" s="1"/>
  <c r="K3434" i="3" s="1"/>
  <c r="J3434" i="3" s="1"/>
  <c r="G3434" i="3"/>
  <c r="F3435" i="3" s="1"/>
  <c r="E3434" i="3"/>
  <c r="E3435" i="3" l="1"/>
  <c r="G3435" i="3"/>
  <c r="F3436" i="3" s="1"/>
  <c r="H3435" i="3"/>
  <c r="I3435" i="3" s="1"/>
  <c r="K3435" i="3" s="1"/>
  <c r="J3435" i="3" s="1"/>
  <c r="H3436" i="3" l="1"/>
  <c r="I3436" i="3" s="1"/>
  <c r="K3436" i="3" s="1"/>
  <c r="J3436" i="3" s="1"/>
  <c r="E3436" i="3"/>
  <c r="G3436" i="3"/>
  <c r="F3437" i="3" s="1"/>
  <c r="E3437" i="3" l="1"/>
  <c r="G3437" i="3"/>
  <c r="F3438" i="3" s="1"/>
  <c r="H3437" i="3"/>
  <c r="I3437" i="3" s="1"/>
  <c r="K3437" i="3" s="1"/>
  <c r="J3437" i="3" s="1"/>
  <c r="H3438" i="3" l="1"/>
  <c r="I3438" i="3" s="1"/>
  <c r="K3438" i="3" s="1"/>
  <c r="J3438" i="3" s="1"/>
  <c r="E3438" i="3"/>
  <c r="G3438" i="3"/>
  <c r="F3439" i="3" s="1"/>
  <c r="E3439" i="3" l="1"/>
  <c r="G3439" i="3"/>
  <c r="F3440" i="3" s="1"/>
  <c r="H3439" i="3"/>
  <c r="I3439" i="3" s="1"/>
  <c r="K3439" i="3" s="1"/>
  <c r="J3439" i="3" s="1"/>
  <c r="H3440" i="3" l="1"/>
  <c r="I3440" i="3" s="1"/>
  <c r="K3440" i="3" s="1"/>
  <c r="J3440" i="3" s="1"/>
  <c r="G3440" i="3"/>
  <c r="F3441" i="3" s="1"/>
  <c r="E3440" i="3"/>
  <c r="G3441" i="3" l="1"/>
  <c r="F3442" i="3" s="1"/>
  <c r="E3441" i="3"/>
  <c r="H3441" i="3"/>
  <c r="I3441" i="3" s="1"/>
  <c r="K3441" i="3" s="1"/>
  <c r="J3441" i="3" s="1"/>
  <c r="G3442" i="3" l="1"/>
  <c r="F3443" i="3" s="1"/>
  <c r="E3442" i="3"/>
  <c r="H3442" i="3"/>
  <c r="I3442" i="3" s="1"/>
  <c r="K3442" i="3" s="1"/>
  <c r="J3442" i="3" s="1"/>
  <c r="E3443" i="3" l="1"/>
  <c r="G3443" i="3"/>
  <c r="F3444" i="3" s="1"/>
  <c r="H3443" i="3"/>
  <c r="I3443" i="3" s="1"/>
  <c r="K3443" i="3" s="1"/>
  <c r="J3443" i="3" s="1"/>
  <c r="H3444" i="3" l="1"/>
  <c r="I3444" i="3" s="1"/>
  <c r="K3444" i="3" s="1"/>
  <c r="J3444" i="3" s="1"/>
  <c r="E3444" i="3"/>
  <c r="G3444" i="3"/>
  <c r="F3445" i="3" s="1"/>
  <c r="E3445" i="3" l="1"/>
  <c r="G3445" i="3"/>
  <c r="F3446" i="3" s="1"/>
  <c r="H3445" i="3"/>
  <c r="I3445" i="3" s="1"/>
  <c r="K3445" i="3" s="1"/>
  <c r="J3445" i="3" s="1"/>
  <c r="H3446" i="3" l="1"/>
  <c r="I3446" i="3" s="1"/>
  <c r="K3446" i="3" s="1"/>
  <c r="J3446" i="3" s="1"/>
  <c r="E3446" i="3"/>
  <c r="G3446" i="3"/>
  <c r="F3447" i="3" s="1"/>
  <c r="E3447" i="3" l="1"/>
  <c r="G3447" i="3"/>
  <c r="F3448" i="3" s="1"/>
  <c r="H3447" i="3"/>
  <c r="I3447" i="3" s="1"/>
  <c r="K3447" i="3" s="1"/>
  <c r="J3447" i="3" s="1"/>
  <c r="H3448" i="3" l="1"/>
  <c r="I3448" i="3" s="1"/>
  <c r="K3448" i="3" s="1"/>
  <c r="J3448" i="3" s="1"/>
  <c r="G3448" i="3"/>
  <c r="F3449" i="3" s="1"/>
  <c r="E3448" i="3"/>
  <c r="G3449" i="3" l="1"/>
  <c r="F3450" i="3" s="1"/>
  <c r="E3449" i="3"/>
  <c r="H3449" i="3"/>
  <c r="I3449" i="3" s="1"/>
  <c r="K3449" i="3" s="1"/>
  <c r="J3449" i="3" s="1"/>
  <c r="E3450" i="3" l="1"/>
  <c r="G3450" i="3"/>
  <c r="F3451" i="3" s="1"/>
  <c r="H3450" i="3"/>
  <c r="I3450" i="3" s="1"/>
  <c r="K3450" i="3" s="1"/>
  <c r="J3450" i="3" s="1"/>
  <c r="H3451" i="3" l="1"/>
  <c r="I3451" i="3" s="1"/>
  <c r="K3451" i="3" s="1"/>
  <c r="J3451" i="3" s="1"/>
  <c r="E3451" i="3"/>
  <c r="G3451" i="3"/>
  <c r="F3452" i="3" s="1"/>
  <c r="E3452" i="3" l="1"/>
  <c r="G3452" i="3"/>
  <c r="F3453" i="3" s="1"/>
  <c r="H3452" i="3"/>
  <c r="I3452" i="3" s="1"/>
  <c r="K3452" i="3" s="1"/>
  <c r="J3452" i="3" s="1"/>
  <c r="H3453" i="3" l="1"/>
  <c r="I3453" i="3" s="1"/>
  <c r="K3453" i="3" s="1"/>
  <c r="J3453" i="3" s="1"/>
  <c r="E3453" i="3"/>
  <c r="G3453" i="3"/>
  <c r="F3454" i="3" s="1"/>
  <c r="E3454" i="3" l="1"/>
  <c r="G3454" i="3"/>
  <c r="F3455" i="3" s="1"/>
  <c r="H3454" i="3"/>
  <c r="I3454" i="3" s="1"/>
  <c r="K3454" i="3" s="1"/>
  <c r="J3454" i="3" s="1"/>
  <c r="H3455" i="3" l="1"/>
  <c r="I3455" i="3" s="1"/>
  <c r="K3455" i="3" s="1"/>
  <c r="J3455" i="3" s="1"/>
  <c r="E3455" i="3"/>
  <c r="G3455" i="3"/>
  <c r="F3456" i="3" s="1"/>
  <c r="G3456" i="3" l="1"/>
  <c r="F3457" i="3" s="1"/>
  <c r="E3456" i="3"/>
  <c r="H3456" i="3"/>
  <c r="I3456" i="3" s="1"/>
  <c r="K3456" i="3" s="1"/>
  <c r="J3456" i="3" s="1"/>
  <c r="G3457" i="3" l="1"/>
  <c r="F3458" i="3" s="1"/>
  <c r="E3457" i="3"/>
  <c r="H3457" i="3"/>
  <c r="I3457" i="3" s="1"/>
  <c r="K3457" i="3" s="1"/>
  <c r="J3457" i="3" s="1"/>
  <c r="G3458" i="3" l="1"/>
  <c r="F3459" i="3" s="1"/>
  <c r="E3458" i="3"/>
  <c r="H3458" i="3"/>
  <c r="I3458" i="3" s="1"/>
  <c r="K3458" i="3" s="1"/>
  <c r="J3458" i="3" s="1"/>
  <c r="E3459" i="3" l="1"/>
  <c r="G3459" i="3"/>
  <c r="F3460" i="3" s="1"/>
  <c r="H3459" i="3"/>
  <c r="I3459" i="3" s="1"/>
  <c r="K3459" i="3" s="1"/>
  <c r="J3459" i="3" s="1"/>
  <c r="H3460" i="3" l="1"/>
  <c r="I3460" i="3" s="1"/>
  <c r="K3460" i="3" s="1"/>
  <c r="J3460" i="3" s="1"/>
  <c r="E3460" i="3"/>
  <c r="G3460" i="3"/>
  <c r="F3461" i="3" s="1"/>
  <c r="E3461" i="3" l="1"/>
  <c r="G3461" i="3"/>
  <c r="F3462" i="3" s="1"/>
  <c r="H3461" i="3"/>
  <c r="I3461" i="3" s="1"/>
  <c r="K3461" i="3" s="1"/>
  <c r="J3461" i="3" s="1"/>
  <c r="H3462" i="3" l="1"/>
  <c r="I3462" i="3" s="1"/>
  <c r="K3462" i="3" s="1"/>
  <c r="J3462" i="3" s="1"/>
  <c r="E3462" i="3"/>
  <c r="G3462" i="3"/>
  <c r="F3463" i="3" s="1"/>
  <c r="E3463" i="3" l="1"/>
  <c r="G3463" i="3"/>
  <c r="F3464" i="3" s="1"/>
  <c r="H3463" i="3"/>
  <c r="I3463" i="3" s="1"/>
  <c r="K3463" i="3" s="1"/>
  <c r="J3463" i="3" s="1"/>
  <c r="H3464" i="3" l="1"/>
  <c r="I3464" i="3" s="1"/>
  <c r="K3464" i="3" s="1"/>
  <c r="J3464" i="3" s="1"/>
  <c r="G3464" i="3"/>
  <c r="F3465" i="3" s="1"/>
  <c r="E3464" i="3"/>
  <c r="G3465" i="3" l="1"/>
  <c r="F3466" i="3" s="1"/>
  <c r="E3465" i="3"/>
  <c r="H3465" i="3"/>
  <c r="I3465" i="3" s="1"/>
  <c r="K3465" i="3" s="1"/>
  <c r="J3465" i="3" s="1"/>
  <c r="G3466" i="3" l="1"/>
  <c r="F3467" i="3" s="1"/>
  <c r="E3466" i="3"/>
  <c r="H3466" i="3"/>
  <c r="I3466" i="3" s="1"/>
  <c r="K3466" i="3" s="1"/>
  <c r="J3466" i="3" s="1"/>
  <c r="E3467" i="3" l="1"/>
  <c r="G3467" i="3"/>
  <c r="F3468" i="3" s="1"/>
  <c r="H3467" i="3"/>
  <c r="I3467" i="3" s="1"/>
  <c r="K3467" i="3" s="1"/>
  <c r="J3467" i="3" s="1"/>
  <c r="H3468" i="3" l="1"/>
  <c r="I3468" i="3" s="1"/>
  <c r="K3468" i="3" s="1"/>
  <c r="J3468" i="3" s="1"/>
  <c r="E3468" i="3"/>
  <c r="G3468" i="3"/>
  <c r="F3469" i="3" s="1"/>
  <c r="E3469" i="3" l="1"/>
  <c r="G3469" i="3"/>
  <c r="F3470" i="3" s="1"/>
  <c r="H3469" i="3"/>
  <c r="I3469" i="3" s="1"/>
  <c r="K3469" i="3" s="1"/>
  <c r="J3469" i="3" s="1"/>
  <c r="H3470" i="3" l="1"/>
  <c r="I3470" i="3" s="1"/>
  <c r="K3470" i="3" s="1"/>
  <c r="J3470" i="3" s="1"/>
  <c r="E3470" i="3"/>
  <c r="G3470" i="3"/>
  <c r="F3471" i="3" s="1"/>
  <c r="E3471" i="3" l="1"/>
  <c r="G3471" i="3"/>
  <c r="F3472" i="3" s="1"/>
  <c r="H3471" i="3"/>
  <c r="I3471" i="3" s="1"/>
  <c r="K3471" i="3" s="1"/>
  <c r="J3471" i="3" s="1"/>
  <c r="H3472" i="3" l="1"/>
  <c r="I3472" i="3" s="1"/>
  <c r="K3472" i="3" s="1"/>
  <c r="J3472" i="3" s="1"/>
  <c r="G3472" i="3"/>
  <c r="F3473" i="3" s="1"/>
  <c r="E3472" i="3"/>
  <c r="G3473" i="3" l="1"/>
  <c r="F3474" i="3" s="1"/>
  <c r="E3473" i="3"/>
  <c r="H3473" i="3"/>
  <c r="I3473" i="3" s="1"/>
  <c r="K3473" i="3" s="1"/>
  <c r="J3473" i="3" s="1"/>
  <c r="E3474" i="3" l="1"/>
  <c r="G3474" i="3"/>
  <c r="F3475" i="3" s="1"/>
  <c r="H3474" i="3"/>
  <c r="I3474" i="3" s="1"/>
  <c r="K3474" i="3" s="1"/>
  <c r="J3474" i="3" s="1"/>
  <c r="H3475" i="3" l="1"/>
  <c r="I3475" i="3" s="1"/>
  <c r="K3475" i="3" s="1"/>
  <c r="J3475" i="3" s="1"/>
  <c r="E3475" i="3"/>
  <c r="G3475" i="3"/>
</calcChain>
</file>

<file path=xl/sharedStrings.xml><?xml version="1.0" encoding="utf-8"?>
<sst xmlns="http://schemas.openxmlformats.org/spreadsheetml/2006/main" count="52" uniqueCount="30">
  <si>
    <t>Measured Time (us)</t>
  </si>
  <si>
    <t>Expected Time (us)</t>
  </si>
  <si>
    <t>Step</t>
  </si>
  <si>
    <t>ISR Tick</t>
  </si>
  <si>
    <t>Measuring step 2:</t>
  </si>
  <si>
    <t>Time T = 0 is at rising edge of the last ISR tick of the previous move, where the new LM command is loaded in</t>
  </si>
  <si>
    <t>SM,100,0,2500</t>
  </si>
  <si>
    <t>CA</t>
  </si>
  <si>
    <t>LM,8589934,29,17353403,0,0,0</t>
  </si>
  <si>
    <t>Commands used to generate this data:</t>
  </si>
  <si>
    <t>RateTerm</t>
  </si>
  <si>
    <t>Delta</t>
  </si>
  <si>
    <t>Expected Step</t>
  </si>
  <si>
    <t>Acc1</t>
  </si>
  <si>
    <t>Acc2</t>
  </si>
  <si>
    <t>SM,100,0,2500,3</t>
  </si>
  <si>
    <t>LM,8589934,29,17353403,0,0,0,3</t>
  </si>
  <si>
    <t>RateTerm (param)</t>
  </si>
  <si>
    <t>Delta (Param)</t>
  </si>
  <si>
    <t>Steps (param)</t>
  </si>
  <si>
    <t>Rate (ISR)</t>
  </si>
  <si>
    <t>Accel (Param)</t>
  </si>
  <si>
    <t>TicksToFlip</t>
  </si>
  <si>
    <t>Measured Step</t>
  </si>
  <si>
    <t>ISR Time (us)</t>
  </si>
  <si>
    <t>Rate</t>
  </si>
  <si>
    <t>Accel</t>
  </si>
  <si>
    <t>Accumulator</t>
  </si>
  <si>
    <t>PostAcc</t>
  </si>
  <si>
    <t>LM,85899350,100,-68719,0,0,0,3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</si>
</sst>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2</xdr:row>
      <xdr:rowOff>76200</xdr:rowOff>
    </xdr:from>
    <xdr:to>
      <xdr:col>27</xdr:col>
      <xdr:colOff>249200</xdr:colOff>
      <xdr:row>13</xdr:row>
      <xdr:rowOff>105071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D3D6C1-E0A6-425B-83BA-1F1C971CD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2425" y="457200"/>
          <a:ext cx="11107700" cy="21243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209550</xdr:colOff>
      <xdr:row>2</xdr:row>
      <xdr:rowOff>66675</xdr:rowOff>
    </xdr:from>
    <xdr:to>
      <xdr:col>32</xdr:col>
      <xdr:colOff>116244</xdr:colOff>
      <xdr:row>13</xdr:row>
      <xdr:rowOff>105073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11B15C-C4D1-42A7-A45F-E252F38E4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447675"/>
          <a:ext cx="13927494" cy="2133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809A-AB18-491F-9165-26278F5C2DC1}">
  <dimension ref="A1:J96"/>
  <sheetViews>
    <sheetView workbookViewId="0">
      <selection activeCell="N24" sqref="A1:XFD1048576"/>
    </sheetView>
  </sheetViews>
  <sheetFormatPr defaultRowHeight="15" x14ac:dyDescent="0.25"/>
  <cols>
    <col min="3" max="3" width="18.85546875" bestFit="1" customWidth="1"/>
    <col min="4" max="4" width="18.140625" bestFit="1" customWidth="1"/>
    <col min="5" max="5" width="18.140625" customWidth="1"/>
    <col min="6" max="6" width="12.140625" bestFit="1" customWidth="1"/>
    <col min="7" max="7" width="12.140625" customWidth="1"/>
    <col min="8" max="8" width="11" bestFit="1" customWidth="1"/>
  </cols>
  <sheetData>
    <row r="1" spans="1:10" x14ac:dyDescent="0.25">
      <c r="B1" t="s">
        <v>5</v>
      </c>
    </row>
    <row r="2" spans="1:10" x14ac:dyDescent="0.25">
      <c r="J2" t="s">
        <v>4</v>
      </c>
    </row>
    <row r="3" spans="1:10" x14ac:dyDescent="0.25">
      <c r="B3" t="s">
        <v>9</v>
      </c>
    </row>
    <row r="4" spans="1:10" x14ac:dyDescent="0.25">
      <c r="B4" t="s">
        <v>6</v>
      </c>
    </row>
    <row r="5" spans="1:10" x14ac:dyDescent="0.25">
      <c r="B5" t="s">
        <v>7</v>
      </c>
    </row>
    <row r="6" spans="1:10" x14ac:dyDescent="0.25">
      <c r="B6" t="s">
        <v>8</v>
      </c>
    </row>
    <row r="7" spans="1:10" x14ac:dyDescent="0.25">
      <c r="B7" t="s">
        <v>6</v>
      </c>
    </row>
    <row r="10" spans="1:10" x14ac:dyDescent="0.25">
      <c r="A10" t="s">
        <v>3</v>
      </c>
      <c r="B10" t="s">
        <v>2</v>
      </c>
      <c r="C10" t="s">
        <v>0</v>
      </c>
      <c r="D10" t="s">
        <v>1</v>
      </c>
      <c r="E10" t="s">
        <v>12</v>
      </c>
      <c r="F10" t="s">
        <v>13</v>
      </c>
      <c r="G10" t="s">
        <v>14</v>
      </c>
      <c r="H10" t="s">
        <v>10</v>
      </c>
      <c r="I10" t="s">
        <v>11</v>
      </c>
    </row>
    <row r="11" spans="1:10" x14ac:dyDescent="0.25">
      <c r="A11">
        <v>0</v>
      </c>
      <c r="B11">
        <v>0</v>
      </c>
      <c r="C11">
        <v>0</v>
      </c>
      <c r="D11">
        <v>0</v>
      </c>
      <c r="E11" t="str">
        <f>IF(F11&gt;2147483647,1,"")</f>
        <v/>
      </c>
      <c r="F11">
        <v>0</v>
      </c>
      <c r="G11">
        <v>0</v>
      </c>
      <c r="H11">
        <v>8589934</v>
      </c>
      <c r="I11">
        <v>17353403</v>
      </c>
    </row>
    <row r="12" spans="1:10" x14ac:dyDescent="0.25">
      <c r="A12">
        <v>1</v>
      </c>
      <c r="D12">
        <v>40</v>
      </c>
      <c r="E12" t="str">
        <f t="shared" ref="E12:E75" si="0">IF(F12&gt;2147483647,1,"")</f>
        <v/>
      </c>
      <c r="F12">
        <f>G11+H11</f>
        <v>8589934</v>
      </c>
      <c r="G12">
        <f>IF(F12&gt;2147483647,F12-2147483647,F12)</f>
        <v>8589934</v>
      </c>
      <c r="H12">
        <f>H11+I11</f>
        <v>25943337</v>
      </c>
      <c r="I12">
        <v>17353403</v>
      </c>
    </row>
    <row r="13" spans="1:10" x14ac:dyDescent="0.25">
      <c r="A13">
        <v>2</v>
      </c>
      <c r="D13">
        <v>80</v>
      </c>
      <c r="E13" t="str">
        <f t="shared" si="0"/>
        <v/>
      </c>
      <c r="F13">
        <f t="shared" ref="F13:F76" si="1">G12+H12</f>
        <v>34533271</v>
      </c>
      <c r="G13">
        <f t="shared" ref="G13:G76" si="2">IF(F13&gt;2147483647,F13-2147483647,F13)</f>
        <v>34533271</v>
      </c>
      <c r="H13">
        <f t="shared" ref="H13:H76" si="3">H12+I12</f>
        <v>43296740</v>
      </c>
      <c r="I13">
        <v>17353403</v>
      </c>
    </row>
    <row r="14" spans="1:10" x14ac:dyDescent="0.25">
      <c r="A14">
        <v>3</v>
      </c>
      <c r="D14">
        <v>120</v>
      </c>
      <c r="E14" t="str">
        <f t="shared" si="0"/>
        <v/>
      </c>
      <c r="F14">
        <f t="shared" si="1"/>
        <v>77830011</v>
      </c>
      <c r="G14">
        <f t="shared" si="2"/>
        <v>77830011</v>
      </c>
      <c r="H14">
        <f t="shared" si="3"/>
        <v>60650143</v>
      </c>
      <c r="I14">
        <v>17353403</v>
      </c>
    </row>
    <row r="15" spans="1:10" x14ac:dyDescent="0.25">
      <c r="A15">
        <v>4</v>
      </c>
      <c r="D15">
        <v>160</v>
      </c>
      <c r="E15" t="str">
        <f t="shared" si="0"/>
        <v/>
      </c>
      <c r="F15">
        <f t="shared" si="1"/>
        <v>138480154</v>
      </c>
      <c r="G15">
        <f t="shared" si="2"/>
        <v>138480154</v>
      </c>
      <c r="H15">
        <f t="shared" si="3"/>
        <v>78003546</v>
      </c>
      <c r="I15">
        <v>17353403</v>
      </c>
    </row>
    <row r="16" spans="1:10" x14ac:dyDescent="0.25">
      <c r="A16">
        <v>5</v>
      </c>
      <c r="D16">
        <v>200</v>
      </c>
      <c r="E16" t="str">
        <f t="shared" si="0"/>
        <v/>
      </c>
      <c r="F16">
        <f t="shared" si="1"/>
        <v>216483700</v>
      </c>
      <c r="G16">
        <f t="shared" si="2"/>
        <v>216483700</v>
      </c>
      <c r="H16">
        <f t="shared" si="3"/>
        <v>95356949</v>
      </c>
      <c r="I16">
        <v>17353403</v>
      </c>
    </row>
    <row r="17" spans="1:9" x14ac:dyDescent="0.25">
      <c r="A17">
        <v>6</v>
      </c>
      <c r="D17">
        <v>240</v>
      </c>
      <c r="E17" t="str">
        <f t="shared" si="0"/>
        <v/>
      </c>
      <c r="F17">
        <f t="shared" si="1"/>
        <v>311840649</v>
      </c>
      <c r="G17">
        <f t="shared" si="2"/>
        <v>311840649</v>
      </c>
      <c r="H17">
        <f t="shared" si="3"/>
        <v>112710352</v>
      </c>
      <c r="I17">
        <v>17353403</v>
      </c>
    </row>
    <row r="18" spans="1:9" x14ac:dyDescent="0.25">
      <c r="A18">
        <v>7</v>
      </c>
      <c r="D18">
        <v>280</v>
      </c>
      <c r="E18" t="str">
        <f t="shared" si="0"/>
        <v/>
      </c>
      <c r="F18">
        <f t="shared" si="1"/>
        <v>424551001</v>
      </c>
      <c r="G18">
        <f t="shared" si="2"/>
        <v>424551001</v>
      </c>
      <c r="H18">
        <f t="shared" si="3"/>
        <v>130063755</v>
      </c>
      <c r="I18">
        <v>17353403</v>
      </c>
    </row>
    <row r="19" spans="1:9" x14ac:dyDescent="0.25">
      <c r="A19">
        <v>8</v>
      </c>
      <c r="D19">
        <v>320</v>
      </c>
      <c r="E19" t="str">
        <f t="shared" si="0"/>
        <v/>
      </c>
      <c r="F19">
        <f t="shared" si="1"/>
        <v>554614756</v>
      </c>
      <c r="G19">
        <f t="shared" si="2"/>
        <v>554614756</v>
      </c>
      <c r="H19">
        <f t="shared" si="3"/>
        <v>147417158</v>
      </c>
      <c r="I19">
        <v>17353403</v>
      </c>
    </row>
    <row r="20" spans="1:9" x14ac:dyDescent="0.25">
      <c r="A20">
        <v>9</v>
      </c>
      <c r="D20">
        <v>360</v>
      </c>
      <c r="E20" t="str">
        <f t="shared" si="0"/>
        <v/>
      </c>
      <c r="F20">
        <f t="shared" si="1"/>
        <v>702031914</v>
      </c>
      <c r="G20">
        <f t="shared" si="2"/>
        <v>702031914</v>
      </c>
      <c r="H20">
        <f t="shared" si="3"/>
        <v>164770561</v>
      </c>
      <c r="I20">
        <v>17353403</v>
      </c>
    </row>
    <row r="21" spans="1:9" x14ac:dyDescent="0.25">
      <c r="A21">
        <v>10</v>
      </c>
      <c r="D21">
        <v>400</v>
      </c>
      <c r="E21" t="str">
        <f t="shared" si="0"/>
        <v/>
      </c>
      <c r="F21">
        <f t="shared" si="1"/>
        <v>866802475</v>
      </c>
      <c r="G21">
        <f t="shared" si="2"/>
        <v>866802475</v>
      </c>
      <c r="H21">
        <f t="shared" si="3"/>
        <v>182123964</v>
      </c>
      <c r="I21">
        <v>17353403</v>
      </c>
    </row>
    <row r="22" spans="1:9" x14ac:dyDescent="0.25">
      <c r="A22">
        <v>11</v>
      </c>
      <c r="D22">
        <v>440</v>
      </c>
      <c r="E22" t="str">
        <f t="shared" si="0"/>
        <v/>
      </c>
      <c r="F22">
        <f t="shared" si="1"/>
        <v>1048926439</v>
      </c>
      <c r="G22">
        <f t="shared" si="2"/>
        <v>1048926439</v>
      </c>
      <c r="H22">
        <f t="shared" si="3"/>
        <v>199477367</v>
      </c>
      <c r="I22">
        <v>17353403</v>
      </c>
    </row>
    <row r="23" spans="1:9" x14ac:dyDescent="0.25">
      <c r="A23">
        <v>12</v>
      </c>
      <c r="D23">
        <v>480</v>
      </c>
      <c r="E23" t="str">
        <f t="shared" si="0"/>
        <v/>
      </c>
      <c r="F23">
        <f t="shared" si="1"/>
        <v>1248403806</v>
      </c>
      <c r="G23">
        <f t="shared" si="2"/>
        <v>1248403806</v>
      </c>
      <c r="H23">
        <f t="shared" si="3"/>
        <v>216830770</v>
      </c>
      <c r="I23">
        <v>17353403</v>
      </c>
    </row>
    <row r="24" spans="1:9" x14ac:dyDescent="0.25">
      <c r="A24">
        <v>13</v>
      </c>
      <c r="D24">
        <v>520</v>
      </c>
      <c r="E24" t="str">
        <f t="shared" si="0"/>
        <v/>
      </c>
      <c r="F24">
        <f t="shared" si="1"/>
        <v>1465234576</v>
      </c>
      <c r="G24">
        <f t="shared" si="2"/>
        <v>1465234576</v>
      </c>
      <c r="H24">
        <f t="shared" si="3"/>
        <v>234184173</v>
      </c>
      <c r="I24">
        <v>17353403</v>
      </c>
    </row>
    <row r="25" spans="1:9" x14ac:dyDescent="0.25">
      <c r="A25">
        <v>14</v>
      </c>
      <c r="D25">
        <v>560</v>
      </c>
      <c r="E25" t="str">
        <f t="shared" si="0"/>
        <v/>
      </c>
      <c r="F25">
        <f t="shared" si="1"/>
        <v>1699418749</v>
      </c>
      <c r="G25">
        <f t="shared" si="2"/>
        <v>1699418749</v>
      </c>
      <c r="H25">
        <f t="shared" si="3"/>
        <v>251537576</v>
      </c>
      <c r="I25">
        <v>17353403</v>
      </c>
    </row>
    <row r="26" spans="1:9" x14ac:dyDescent="0.25">
      <c r="A26">
        <v>15</v>
      </c>
      <c r="D26">
        <v>600</v>
      </c>
      <c r="E26" t="str">
        <f t="shared" si="0"/>
        <v/>
      </c>
      <c r="F26">
        <f t="shared" si="1"/>
        <v>1950956325</v>
      </c>
      <c r="G26">
        <f t="shared" si="2"/>
        <v>1950956325</v>
      </c>
      <c r="H26">
        <f t="shared" si="3"/>
        <v>268890979</v>
      </c>
      <c r="I26">
        <v>17353403</v>
      </c>
    </row>
    <row r="27" spans="1:9" x14ac:dyDescent="0.25">
      <c r="A27">
        <v>16</v>
      </c>
      <c r="B27">
        <v>1</v>
      </c>
      <c r="C27">
        <v>640.23</v>
      </c>
      <c r="D27">
        <v>640</v>
      </c>
      <c r="E27">
        <f t="shared" si="0"/>
        <v>1</v>
      </c>
      <c r="F27">
        <f t="shared" si="1"/>
        <v>2219847304</v>
      </c>
      <c r="G27">
        <f t="shared" si="2"/>
        <v>72363657</v>
      </c>
      <c r="H27">
        <f t="shared" si="3"/>
        <v>286244382</v>
      </c>
      <c r="I27">
        <v>17353403</v>
      </c>
    </row>
    <row r="28" spans="1:9" x14ac:dyDescent="0.25">
      <c r="A28">
        <v>17</v>
      </c>
      <c r="D28">
        <v>680</v>
      </c>
      <c r="E28" t="str">
        <f t="shared" si="0"/>
        <v/>
      </c>
      <c r="F28">
        <f t="shared" si="1"/>
        <v>358608039</v>
      </c>
      <c r="G28">
        <f t="shared" si="2"/>
        <v>358608039</v>
      </c>
      <c r="H28">
        <f t="shared" si="3"/>
        <v>303597785</v>
      </c>
      <c r="I28">
        <v>17353403</v>
      </c>
    </row>
    <row r="29" spans="1:9" x14ac:dyDescent="0.25">
      <c r="A29">
        <v>18</v>
      </c>
      <c r="D29">
        <v>720</v>
      </c>
      <c r="E29" t="str">
        <f t="shared" si="0"/>
        <v/>
      </c>
      <c r="F29">
        <f t="shared" si="1"/>
        <v>662205824</v>
      </c>
      <c r="G29">
        <f t="shared" si="2"/>
        <v>662205824</v>
      </c>
      <c r="H29">
        <f t="shared" si="3"/>
        <v>320951188</v>
      </c>
      <c r="I29">
        <v>17353403</v>
      </c>
    </row>
    <row r="30" spans="1:9" x14ac:dyDescent="0.25">
      <c r="A30">
        <v>19</v>
      </c>
      <c r="D30">
        <v>760</v>
      </c>
      <c r="E30" t="str">
        <f t="shared" si="0"/>
        <v/>
      </c>
      <c r="F30">
        <f t="shared" si="1"/>
        <v>983157012</v>
      </c>
      <c r="G30">
        <f t="shared" si="2"/>
        <v>983157012</v>
      </c>
      <c r="H30">
        <f t="shared" si="3"/>
        <v>338304591</v>
      </c>
      <c r="I30">
        <v>17353403</v>
      </c>
    </row>
    <row r="31" spans="1:9" x14ac:dyDescent="0.25">
      <c r="A31">
        <v>20</v>
      </c>
      <c r="D31">
        <v>800</v>
      </c>
      <c r="E31" t="str">
        <f t="shared" si="0"/>
        <v/>
      </c>
      <c r="F31">
        <f t="shared" si="1"/>
        <v>1321461603</v>
      </c>
      <c r="G31">
        <f t="shared" si="2"/>
        <v>1321461603</v>
      </c>
      <c r="H31">
        <f t="shared" si="3"/>
        <v>355657994</v>
      </c>
      <c r="I31">
        <v>17353403</v>
      </c>
    </row>
    <row r="32" spans="1:9" x14ac:dyDescent="0.25">
      <c r="A32">
        <v>21</v>
      </c>
      <c r="D32">
        <v>840</v>
      </c>
      <c r="E32" t="str">
        <f t="shared" si="0"/>
        <v/>
      </c>
      <c r="F32">
        <f t="shared" si="1"/>
        <v>1677119597</v>
      </c>
      <c r="G32">
        <f t="shared" si="2"/>
        <v>1677119597</v>
      </c>
      <c r="H32">
        <f t="shared" si="3"/>
        <v>373011397</v>
      </c>
      <c r="I32">
        <v>17353403</v>
      </c>
    </row>
    <row r="33" spans="1:9" x14ac:dyDescent="0.25">
      <c r="A33">
        <v>22</v>
      </c>
      <c r="D33">
        <v>880</v>
      </c>
      <c r="E33" t="str">
        <f t="shared" si="0"/>
        <v/>
      </c>
      <c r="F33">
        <f t="shared" si="1"/>
        <v>2050130994</v>
      </c>
      <c r="G33">
        <f t="shared" si="2"/>
        <v>2050130994</v>
      </c>
      <c r="H33">
        <f t="shared" si="3"/>
        <v>390364800</v>
      </c>
      <c r="I33">
        <v>17353403</v>
      </c>
    </row>
    <row r="34" spans="1:9" x14ac:dyDescent="0.25">
      <c r="A34">
        <v>23</v>
      </c>
      <c r="B34">
        <v>2</v>
      </c>
      <c r="C34">
        <v>920.31</v>
      </c>
      <c r="D34">
        <v>920</v>
      </c>
      <c r="E34">
        <f t="shared" si="0"/>
        <v>1</v>
      </c>
      <c r="F34">
        <f t="shared" si="1"/>
        <v>2440495794</v>
      </c>
      <c r="G34">
        <f t="shared" si="2"/>
        <v>293012147</v>
      </c>
      <c r="H34">
        <f t="shared" si="3"/>
        <v>407718203</v>
      </c>
      <c r="I34">
        <v>17353403</v>
      </c>
    </row>
    <row r="35" spans="1:9" x14ac:dyDescent="0.25">
      <c r="A35">
        <v>24</v>
      </c>
      <c r="D35">
        <v>960</v>
      </c>
      <c r="E35" t="str">
        <f t="shared" si="0"/>
        <v/>
      </c>
      <c r="F35">
        <f t="shared" si="1"/>
        <v>700730350</v>
      </c>
      <c r="G35">
        <f t="shared" si="2"/>
        <v>700730350</v>
      </c>
      <c r="H35">
        <f t="shared" si="3"/>
        <v>425071606</v>
      </c>
      <c r="I35">
        <v>17353403</v>
      </c>
    </row>
    <row r="36" spans="1:9" x14ac:dyDescent="0.25">
      <c r="A36">
        <v>25</v>
      </c>
      <c r="D36">
        <v>1000</v>
      </c>
      <c r="E36" t="str">
        <f t="shared" si="0"/>
        <v/>
      </c>
      <c r="F36">
        <f t="shared" si="1"/>
        <v>1125801956</v>
      </c>
      <c r="G36">
        <f t="shared" si="2"/>
        <v>1125801956</v>
      </c>
      <c r="H36">
        <f t="shared" si="3"/>
        <v>442425009</v>
      </c>
      <c r="I36">
        <v>17353403</v>
      </c>
    </row>
    <row r="37" spans="1:9" x14ac:dyDescent="0.25">
      <c r="A37">
        <v>26</v>
      </c>
      <c r="D37">
        <v>1040</v>
      </c>
      <c r="E37" t="str">
        <f t="shared" si="0"/>
        <v/>
      </c>
      <c r="F37">
        <f t="shared" si="1"/>
        <v>1568226965</v>
      </c>
      <c r="G37">
        <f t="shared" si="2"/>
        <v>1568226965</v>
      </c>
      <c r="H37">
        <f t="shared" si="3"/>
        <v>459778412</v>
      </c>
      <c r="I37">
        <v>17353403</v>
      </c>
    </row>
    <row r="38" spans="1:9" x14ac:dyDescent="0.25">
      <c r="A38">
        <v>27</v>
      </c>
      <c r="D38">
        <v>1080</v>
      </c>
      <c r="E38" t="str">
        <f t="shared" si="0"/>
        <v/>
      </c>
      <c r="F38">
        <f t="shared" si="1"/>
        <v>2028005377</v>
      </c>
      <c r="G38">
        <f t="shared" si="2"/>
        <v>2028005377</v>
      </c>
      <c r="H38">
        <f t="shared" si="3"/>
        <v>477131815</v>
      </c>
      <c r="I38">
        <v>17353403</v>
      </c>
    </row>
    <row r="39" spans="1:9" x14ac:dyDescent="0.25">
      <c r="A39">
        <v>28</v>
      </c>
      <c r="B39">
        <v>3</v>
      </c>
      <c r="C39">
        <v>1120.3699999999999</v>
      </c>
      <c r="D39">
        <v>1120</v>
      </c>
      <c r="E39">
        <f t="shared" si="0"/>
        <v>1</v>
      </c>
      <c r="F39">
        <f t="shared" si="1"/>
        <v>2505137192</v>
      </c>
      <c r="G39">
        <f t="shared" si="2"/>
        <v>357653545</v>
      </c>
      <c r="H39">
        <f t="shared" si="3"/>
        <v>494485218</v>
      </c>
      <c r="I39">
        <v>17353403</v>
      </c>
    </row>
    <row r="40" spans="1:9" x14ac:dyDescent="0.25">
      <c r="A40">
        <v>29</v>
      </c>
      <c r="D40">
        <v>1160</v>
      </c>
      <c r="E40" t="str">
        <f t="shared" si="0"/>
        <v/>
      </c>
      <c r="F40">
        <f t="shared" si="1"/>
        <v>852138763</v>
      </c>
      <c r="G40">
        <f t="shared" si="2"/>
        <v>852138763</v>
      </c>
      <c r="H40">
        <f t="shared" si="3"/>
        <v>511838621</v>
      </c>
      <c r="I40">
        <v>17353403</v>
      </c>
    </row>
    <row r="41" spans="1:9" x14ac:dyDescent="0.25">
      <c r="A41">
        <v>30</v>
      </c>
      <c r="D41">
        <v>1200</v>
      </c>
      <c r="E41" t="str">
        <f t="shared" si="0"/>
        <v/>
      </c>
      <c r="F41">
        <f t="shared" si="1"/>
        <v>1363977384</v>
      </c>
      <c r="G41">
        <f t="shared" si="2"/>
        <v>1363977384</v>
      </c>
      <c r="H41">
        <f t="shared" si="3"/>
        <v>529192024</v>
      </c>
      <c r="I41">
        <v>17353403</v>
      </c>
    </row>
    <row r="42" spans="1:9" x14ac:dyDescent="0.25">
      <c r="A42">
        <v>31</v>
      </c>
      <c r="D42">
        <v>1240</v>
      </c>
      <c r="E42" t="str">
        <f t="shared" si="0"/>
        <v/>
      </c>
      <c r="F42">
        <f t="shared" si="1"/>
        <v>1893169408</v>
      </c>
      <c r="G42">
        <f t="shared" si="2"/>
        <v>1893169408</v>
      </c>
      <c r="H42">
        <f t="shared" si="3"/>
        <v>546545427</v>
      </c>
      <c r="I42">
        <v>17353403</v>
      </c>
    </row>
    <row r="43" spans="1:9" x14ac:dyDescent="0.25">
      <c r="A43">
        <v>32</v>
      </c>
      <c r="B43">
        <v>4</v>
      </c>
      <c r="C43">
        <v>1280.43</v>
      </c>
      <c r="D43">
        <v>1280</v>
      </c>
      <c r="E43">
        <f t="shared" si="0"/>
        <v>1</v>
      </c>
      <c r="F43">
        <f t="shared" si="1"/>
        <v>2439714835</v>
      </c>
      <c r="G43">
        <f t="shared" si="2"/>
        <v>292231188</v>
      </c>
      <c r="H43">
        <f t="shared" si="3"/>
        <v>563898830</v>
      </c>
      <c r="I43">
        <v>17353403</v>
      </c>
    </row>
    <row r="44" spans="1:9" x14ac:dyDescent="0.25">
      <c r="A44">
        <v>33</v>
      </c>
      <c r="D44">
        <v>1320</v>
      </c>
      <c r="E44" t="str">
        <f t="shared" si="0"/>
        <v/>
      </c>
      <c r="F44">
        <f t="shared" si="1"/>
        <v>856130018</v>
      </c>
      <c r="G44">
        <f t="shared" si="2"/>
        <v>856130018</v>
      </c>
      <c r="H44">
        <f t="shared" si="3"/>
        <v>581252233</v>
      </c>
      <c r="I44">
        <v>17353403</v>
      </c>
    </row>
    <row r="45" spans="1:9" x14ac:dyDescent="0.25">
      <c r="A45">
        <v>34</v>
      </c>
      <c r="D45">
        <v>1360</v>
      </c>
      <c r="E45" t="str">
        <f t="shared" si="0"/>
        <v/>
      </c>
      <c r="F45">
        <f t="shared" si="1"/>
        <v>1437382251</v>
      </c>
      <c r="G45">
        <f t="shared" si="2"/>
        <v>1437382251</v>
      </c>
      <c r="H45">
        <f t="shared" si="3"/>
        <v>598605636</v>
      </c>
      <c r="I45">
        <v>17353403</v>
      </c>
    </row>
    <row r="46" spans="1:9" x14ac:dyDescent="0.25">
      <c r="A46">
        <v>35</v>
      </c>
      <c r="D46">
        <v>1400</v>
      </c>
      <c r="E46" t="str">
        <f t="shared" si="0"/>
        <v/>
      </c>
      <c r="F46">
        <f t="shared" si="1"/>
        <v>2035987887</v>
      </c>
      <c r="G46">
        <f t="shared" si="2"/>
        <v>2035987887</v>
      </c>
      <c r="H46">
        <f t="shared" si="3"/>
        <v>615959039</v>
      </c>
      <c r="I46">
        <v>17353403</v>
      </c>
    </row>
    <row r="47" spans="1:9" x14ac:dyDescent="0.25">
      <c r="A47">
        <v>36</v>
      </c>
      <c r="B47">
        <v>5</v>
      </c>
      <c r="C47">
        <v>1440.48</v>
      </c>
      <c r="D47">
        <v>1440</v>
      </c>
      <c r="E47">
        <f t="shared" si="0"/>
        <v>1</v>
      </c>
      <c r="F47">
        <f t="shared" si="1"/>
        <v>2651946926</v>
      </c>
      <c r="G47">
        <f t="shared" si="2"/>
        <v>504463279</v>
      </c>
      <c r="H47">
        <f t="shared" si="3"/>
        <v>633312442</v>
      </c>
      <c r="I47">
        <v>17353403</v>
      </c>
    </row>
    <row r="48" spans="1:9" x14ac:dyDescent="0.25">
      <c r="A48">
        <v>37</v>
      </c>
      <c r="D48">
        <v>1480</v>
      </c>
      <c r="E48" t="str">
        <f t="shared" si="0"/>
        <v/>
      </c>
      <c r="F48">
        <f t="shared" si="1"/>
        <v>1137775721</v>
      </c>
      <c r="G48">
        <f t="shared" si="2"/>
        <v>1137775721</v>
      </c>
      <c r="H48">
        <f t="shared" si="3"/>
        <v>650665845</v>
      </c>
      <c r="I48">
        <v>17353403</v>
      </c>
    </row>
    <row r="49" spans="1:9" x14ac:dyDescent="0.25">
      <c r="A49">
        <v>38</v>
      </c>
      <c r="D49">
        <v>1520</v>
      </c>
      <c r="E49" t="str">
        <f t="shared" si="0"/>
        <v/>
      </c>
      <c r="F49">
        <f t="shared" si="1"/>
        <v>1788441566</v>
      </c>
      <c r="G49">
        <f t="shared" si="2"/>
        <v>1788441566</v>
      </c>
      <c r="H49">
        <f t="shared" si="3"/>
        <v>668019248</v>
      </c>
      <c r="I49">
        <v>17353403</v>
      </c>
    </row>
    <row r="50" spans="1:9" x14ac:dyDescent="0.25">
      <c r="A50">
        <v>39</v>
      </c>
      <c r="B50">
        <v>6</v>
      </c>
      <c r="C50">
        <v>1560.07</v>
      </c>
      <c r="D50">
        <v>1560</v>
      </c>
      <c r="E50">
        <f t="shared" si="0"/>
        <v>1</v>
      </c>
      <c r="F50">
        <f t="shared" si="1"/>
        <v>2456460814</v>
      </c>
      <c r="G50">
        <f t="shared" si="2"/>
        <v>308977167</v>
      </c>
      <c r="H50">
        <f t="shared" si="3"/>
        <v>685372651</v>
      </c>
      <c r="I50">
        <v>17353403</v>
      </c>
    </row>
    <row r="51" spans="1:9" x14ac:dyDescent="0.25">
      <c r="A51">
        <v>40</v>
      </c>
      <c r="D51">
        <v>1600</v>
      </c>
      <c r="E51" t="str">
        <f t="shared" si="0"/>
        <v/>
      </c>
      <c r="F51">
        <f t="shared" si="1"/>
        <v>994349818</v>
      </c>
      <c r="G51">
        <f t="shared" si="2"/>
        <v>994349818</v>
      </c>
      <c r="H51">
        <f t="shared" si="3"/>
        <v>702726054</v>
      </c>
      <c r="I51">
        <v>17353403</v>
      </c>
    </row>
    <row r="52" spans="1:9" x14ac:dyDescent="0.25">
      <c r="A52">
        <v>41</v>
      </c>
      <c r="D52">
        <v>1640</v>
      </c>
      <c r="E52" t="str">
        <f t="shared" si="0"/>
        <v/>
      </c>
      <c r="F52">
        <f t="shared" si="1"/>
        <v>1697075872</v>
      </c>
      <c r="G52">
        <f t="shared" si="2"/>
        <v>1697075872</v>
      </c>
      <c r="H52">
        <f t="shared" si="3"/>
        <v>720079457</v>
      </c>
      <c r="I52">
        <v>17353403</v>
      </c>
    </row>
    <row r="53" spans="1:9" x14ac:dyDescent="0.25">
      <c r="A53">
        <v>42</v>
      </c>
      <c r="B53">
        <v>7</v>
      </c>
      <c r="C53">
        <v>1680.56</v>
      </c>
      <c r="D53">
        <v>1680</v>
      </c>
      <c r="E53">
        <f t="shared" si="0"/>
        <v>1</v>
      </c>
      <c r="F53">
        <f t="shared" si="1"/>
        <v>2417155329</v>
      </c>
      <c r="G53">
        <f t="shared" si="2"/>
        <v>269671682</v>
      </c>
      <c r="H53">
        <f t="shared" si="3"/>
        <v>737432860</v>
      </c>
      <c r="I53">
        <v>17353403</v>
      </c>
    </row>
    <row r="54" spans="1:9" x14ac:dyDescent="0.25">
      <c r="A54">
        <v>43</v>
      </c>
      <c r="D54">
        <v>1720</v>
      </c>
      <c r="E54" t="str">
        <f t="shared" si="0"/>
        <v/>
      </c>
      <c r="F54">
        <f t="shared" si="1"/>
        <v>1007104542</v>
      </c>
      <c r="G54">
        <f t="shared" si="2"/>
        <v>1007104542</v>
      </c>
      <c r="H54">
        <f t="shared" si="3"/>
        <v>754786263</v>
      </c>
      <c r="I54">
        <v>17353403</v>
      </c>
    </row>
    <row r="55" spans="1:9" x14ac:dyDescent="0.25">
      <c r="A55">
        <v>44</v>
      </c>
      <c r="D55">
        <v>1760</v>
      </c>
      <c r="E55" t="str">
        <f t="shared" si="0"/>
        <v/>
      </c>
      <c r="F55">
        <f t="shared" si="1"/>
        <v>1761890805</v>
      </c>
      <c r="G55">
        <f t="shared" si="2"/>
        <v>1761890805</v>
      </c>
      <c r="H55">
        <f t="shared" si="3"/>
        <v>772139666</v>
      </c>
      <c r="I55">
        <v>17353403</v>
      </c>
    </row>
    <row r="56" spans="1:9" x14ac:dyDescent="0.25">
      <c r="A56">
        <v>45</v>
      </c>
      <c r="B56">
        <v>8</v>
      </c>
      <c r="C56">
        <v>1800.59</v>
      </c>
      <c r="D56">
        <v>1800</v>
      </c>
      <c r="E56">
        <f t="shared" si="0"/>
        <v>1</v>
      </c>
      <c r="F56">
        <f t="shared" si="1"/>
        <v>2534030471</v>
      </c>
      <c r="G56">
        <f t="shared" si="2"/>
        <v>386546824</v>
      </c>
      <c r="H56">
        <f t="shared" si="3"/>
        <v>789493069</v>
      </c>
      <c r="I56">
        <v>17353403</v>
      </c>
    </row>
    <row r="57" spans="1:9" x14ac:dyDescent="0.25">
      <c r="A57">
        <v>46</v>
      </c>
      <c r="D57">
        <v>1840</v>
      </c>
      <c r="E57" t="str">
        <f t="shared" si="0"/>
        <v/>
      </c>
      <c r="F57">
        <f t="shared" si="1"/>
        <v>1176039893</v>
      </c>
      <c r="G57">
        <f t="shared" si="2"/>
        <v>1176039893</v>
      </c>
      <c r="H57">
        <f t="shared" si="3"/>
        <v>806846472</v>
      </c>
      <c r="I57">
        <v>17353403</v>
      </c>
    </row>
    <row r="58" spans="1:9" x14ac:dyDescent="0.25">
      <c r="A58">
        <v>47</v>
      </c>
      <c r="D58">
        <v>1880</v>
      </c>
      <c r="E58" t="str">
        <f t="shared" si="0"/>
        <v/>
      </c>
      <c r="F58">
        <f t="shared" si="1"/>
        <v>1982886365</v>
      </c>
      <c r="G58">
        <f t="shared" si="2"/>
        <v>1982886365</v>
      </c>
      <c r="H58">
        <f t="shared" si="3"/>
        <v>824199875</v>
      </c>
      <c r="I58">
        <v>17353403</v>
      </c>
    </row>
    <row r="59" spans="1:9" x14ac:dyDescent="0.25">
      <c r="A59">
        <v>48</v>
      </c>
      <c r="B59">
        <v>9</v>
      </c>
      <c r="C59">
        <v>1920.6299999999999</v>
      </c>
      <c r="D59">
        <v>1920</v>
      </c>
      <c r="E59">
        <f t="shared" si="0"/>
        <v>1</v>
      </c>
      <c r="F59">
        <f t="shared" si="1"/>
        <v>2807086240</v>
      </c>
      <c r="G59">
        <f t="shared" si="2"/>
        <v>659602593</v>
      </c>
      <c r="H59">
        <f t="shared" si="3"/>
        <v>841553278</v>
      </c>
      <c r="I59">
        <v>17353403</v>
      </c>
    </row>
    <row r="60" spans="1:9" x14ac:dyDescent="0.25">
      <c r="A60">
        <v>49</v>
      </c>
      <c r="D60">
        <v>1960</v>
      </c>
      <c r="E60" t="str">
        <f t="shared" si="0"/>
        <v/>
      </c>
      <c r="F60">
        <f t="shared" si="1"/>
        <v>1501155871</v>
      </c>
      <c r="G60">
        <f t="shared" si="2"/>
        <v>1501155871</v>
      </c>
      <c r="H60">
        <f t="shared" si="3"/>
        <v>858906681</v>
      </c>
      <c r="I60">
        <v>17353403</v>
      </c>
    </row>
    <row r="61" spans="1:9" x14ac:dyDescent="0.25">
      <c r="A61">
        <v>50</v>
      </c>
      <c r="B61">
        <v>10</v>
      </c>
      <c r="C61">
        <v>2000.65</v>
      </c>
      <c r="D61">
        <v>2000</v>
      </c>
      <c r="E61">
        <f t="shared" si="0"/>
        <v>1</v>
      </c>
      <c r="F61">
        <f t="shared" si="1"/>
        <v>2360062552</v>
      </c>
      <c r="G61">
        <f t="shared" si="2"/>
        <v>212578905</v>
      </c>
      <c r="H61">
        <f t="shared" si="3"/>
        <v>876260084</v>
      </c>
      <c r="I61">
        <v>17353403</v>
      </c>
    </row>
    <row r="62" spans="1:9" x14ac:dyDescent="0.25">
      <c r="A62">
        <v>51</v>
      </c>
      <c r="D62">
        <v>2040</v>
      </c>
      <c r="E62" t="str">
        <f t="shared" si="0"/>
        <v/>
      </c>
      <c r="F62">
        <f t="shared" si="1"/>
        <v>1088838989</v>
      </c>
      <c r="G62">
        <f t="shared" si="2"/>
        <v>1088838989</v>
      </c>
      <c r="H62">
        <f t="shared" si="3"/>
        <v>893613487</v>
      </c>
      <c r="I62">
        <v>17353403</v>
      </c>
    </row>
    <row r="63" spans="1:9" x14ac:dyDescent="0.25">
      <c r="A63">
        <v>52</v>
      </c>
      <c r="D63">
        <v>2080</v>
      </c>
      <c r="E63" t="str">
        <f t="shared" si="0"/>
        <v/>
      </c>
      <c r="F63">
        <f t="shared" si="1"/>
        <v>1982452476</v>
      </c>
      <c r="G63">
        <f t="shared" si="2"/>
        <v>1982452476</v>
      </c>
      <c r="H63">
        <f t="shared" si="3"/>
        <v>910966890</v>
      </c>
      <c r="I63">
        <v>17353403</v>
      </c>
    </row>
    <row r="64" spans="1:9" x14ac:dyDescent="0.25">
      <c r="A64">
        <v>53</v>
      </c>
      <c r="B64">
        <v>11</v>
      </c>
      <c r="C64">
        <v>2120.6799999999998</v>
      </c>
      <c r="D64">
        <v>2120</v>
      </c>
      <c r="E64">
        <f t="shared" si="0"/>
        <v>1</v>
      </c>
      <c r="F64">
        <f t="shared" si="1"/>
        <v>2893419366</v>
      </c>
      <c r="G64">
        <f t="shared" si="2"/>
        <v>745935719</v>
      </c>
      <c r="H64">
        <f t="shared" si="3"/>
        <v>928320293</v>
      </c>
      <c r="I64">
        <v>17353403</v>
      </c>
    </row>
    <row r="65" spans="1:9" x14ac:dyDescent="0.25">
      <c r="A65">
        <v>54</v>
      </c>
      <c r="D65">
        <v>2160</v>
      </c>
      <c r="E65" t="str">
        <f t="shared" si="0"/>
        <v/>
      </c>
      <c r="F65">
        <f t="shared" si="1"/>
        <v>1674256012</v>
      </c>
      <c r="G65">
        <f t="shared" si="2"/>
        <v>1674256012</v>
      </c>
      <c r="H65">
        <f t="shared" si="3"/>
        <v>945673696</v>
      </c>
      <c r="I65">
        <v>17353403</v>
      </c>
    </row>
    <row r="66" spans="1:9" x14ac:dyDescent="0.25">
      <c r="A66">
        <v>55</v>
      </c>
      <c r="B66">
        <v>12</v>
      </c>
      <c r="C66">
        <v>2200.71</v>
      </c>
      <c r="D66">
        <v>2200</v>
      </c>
      <c r="E66">
        <f t="shared" si="0"/>
        <v>1</v>
      </c>
      <c r="F66">
        <f t="shared" si="1"/>
        <v>2619929708</v>
      </c>
      <c r="G66">
        <f t="shared" si="2"/>
        <v>472446061</v>
      </c>
      <c r="H66">
        <f t="shared" si="3"/>
        <v>963027099</v>
      </c>
      <c r="I66">
        <v>17353403</v>
      </c>
    </row>
    <row r="67" spans="1:9" x14ac:dyDescent="0.25">
      <c r="A67">
        <v>56</v>
      </c>
      <c r="D67">
        <v>2240</v>
      </c>
      <c r="E67" t="str">
        <f t="shared" si="0"/>
        <v/>
      </c>
      <c r="F67">
        <f t="shared" si="1"/>
        <v>1435473160</v>
      </c>
      <c r="G67">
        <f t="shared" si="2"/>
        <v>1435473160</v>
      </c>
      <c r="H67">
        <f t="shared" si="3"/>
        <v>980380502</v>
      </c>
      <c r="I67">
        <v>17353403</v>
      </c>
    </row>
    <row r="68" spans="1:9" x14ac:dyDescent="0.25">
      <c r="A68">
        <v>57</v>
      </c>
      <c r="B68">
        <v>13</v>
      </c>
      <c r="C68">
        <v>2280.7399999999998</v>
      </c>
      <c r="D68">
        <v>2280</v>
      </c>
      <c r="E68">
        <f t="shared" si="0"/>
        <v>1</v>
      </c>
      <c r="F68">
        <f t="shared" si="1"/>
        <v>2415853662</v>
      </c>
      <c r="G68">
        <f t="shared" si="2"/>
        <v>268370015</v>
      </c>
      <c r="H68">
        <f t="shared" si="3"/>
        <v>997733905</v>
      </c>
      <c r="I68">
        <v>17353403</v>
      </c>
    </row>
    <row r="69" spans="1:9" x14ac:dyDescent="0.25">
      <c r="A69">
        <v>58</v>
      </c>
      <c r="D69">
        <v>2320</v>
      </c>
      <c r="E69" t="str">
        <f t="shared" si="0"/>
        <v/>
      </c>
      <c r="F69">
        <f t="shared" si="1"/>
        <v>1266103920</v>
      </c>
      <c r="G69">
        <f t="shared" si="2"/>
        <v>1266103920</v>
      </c>
      <c r="H69">
        <f t="shared" si="3"/>
        <v>1015087308</v>
      </c>
      <c r="I69">
        <v>17353403</v>
      </c>
    </row>
    <row r="70" spans="1:9" x14ac:dyDescent="0.25">
      <c r="A70">
        <v>59</v>
      </c>
      <c r="B70">
        <v>14</v>
      </c>
      <c r="C70">
        <v>2360.77</v>
      </c>
      <c r="D70">
        <v>2360</v>
      </c>
      <c r="E70">
        <f t="shared" si="0"/>
        <v>1</v>
      </c>
      <c r="F70">
        <f t="shared" si="1"/>
        <v>2281191228</v>
      </c>
      <c r="G70">
        <f t="shared" si="2"/>
        <v>133707581</v>
      </c>
      <c r="H70">
        <f t="shared" si="3"/>
        <v>1032440711</v>
      </c>
      <c r="I70">
        <v>17353403</v>
      </c>
    </row>
    <row r="71" spans="1:9" x14ac:dyDescent="0.25">
      <c r="A71">
        <v>60</v>
      </c>
      <c r="D71">
        <v>2400</v>
      </c>
      <c r="E71" t="str">
        <f t="shared" si="0"/>
        <v/>
      </c>
      <c r="F71">
        <f t="shared" si="1"/>
        <v>1166148292</v>
      </c>
      <c r="G71">
        <f t="shared" si="2"/>
        <v>1166148292</v>
      </c>
      <c r="H71">
        <f t="shared" si="3"/>
        <v>1049794114</v>
      </c>
      <c r="I71">
        <v>17353403</v>
      </c>
    </row>
    <row r="72" spans="1:9" x14ac:dyDescent="0.25">
      <c r="A72">
        <v>61</v>
      </c>
      <c r="B72">
        <v>15</v>
      </c>
      <c r="C72">
        <v>2440.79</v>
      </c>
      <c r="D72">
        <v>2440</v>
      </c>
      <c r="E72">
        <f t="shared" si="0"/>
        <v>1</v>
      </c>
      <c r="F72">
        <f t="shared" si="1"/>
        <v>2215942406</v>
      </c>
      <c r="G72">
        <f t="shared" si="2"/>
        <v>68458759</v>
      </c>
      <c r="H72">
        <f t="shared" si="3"/>
        <v>1067147517</v>
      </c>
      <c r="I72">
        <v>17353403</v>
      </c>
    </row>
    <row r="73" spans="1:9" x14ac:dyDescent="0.25">
      <c r="A73">
        <v>62</v>
      </c>
      <c r="D73">
        <v>2480</v>
      </c>
      <c r="E73" t="str">
        <f t="shared" si="0"/>
        <v/>
      </c>
      <c r="F73">
        <f t="shared" si="1"/>
        <v>1135606276</v>
      </c>
      <c r="G73">
        <f t="shared" si="2"/>
        <v>1135606276</v>
      </c>
      <c r="H73">
        <f t="shared" si="3"/>
        <v>1084500920</v>
      </c>
      <c r="I73">
        <v>17353403</v>
      </c>
    </row>
    <row r="74" spans="1:9" x14ac:dyDescent="0.25">
      <c r="A74">
        <v>63</v>
      </c>
      <c r="B74">
        <v>16</v>
      </c>
      <c r="C74">
        <v>2520.8200000000002</v>
      </c>
      <c r="D74">
        <v>2520</v>
      </c>
      <c r="E74">
        <f t="shared" si="0"/>
        <v>1</v>
      </c>
      <c r="F74">
        <f t="shared" si="1"/>
        <v>2220107196</v>
      </c>
      <c r="G74">
        <f t="shared" si="2"/>
        <v>72623549</v>
      </c>
      <c r="H74">
        <f t="shared" si="3"/>
        <v>1101854323</v>
      </c>
      <c r="I74">
        <v>17353403</v>
      </c>
    </row>
    <row r="75" spans="1:9" x14ac:dyDescent="0.25">
      <c r="A75">
        <v>64</v>
      </c>
      <c r="D75">
        <v>2560</v>
      </c>
      <c r="E75" t="str">
        <f t="shared" si="0"/>
        <v/>
      </c>
      <c r="F75">
        <f t="shared" si="1"/>
        <v>1174477872</v>
      </c>
      <c r="G75">
        <f t="shared" si="2"/>
        <v>1174477872</v>
      </c>
      <c r="H75">
        <f t="shared" si="3"/>
        <v>1119207726</v>
      </c>
      <c r="I75">
        <v>17353403</v>
      </c>
    </row>
    <row r="76" spans="1:9" x14ac:dyDescent="0.25">
      <c r="A76">
        <v>65</v>
      </c>
      <c r="B76">
        <v>17</v>
      </c>
      <c r="C76">
        <v>2600.85</v>
      </c>
      <c r="D76">
        <v>2600</v>
      </c>
      <c r="E76">
        <f t="shared" ref="E76:E96" si="4">IF(F76&gt;2147483647,1,"")</f>
        <v>1</v>
      </c>
      <c r="F76">
        <f t="shared" si="1"/>
        <v>2293685598</v>
      </c>
      <c r="G76">
        <f t="shared" si="2"/>
        <v>146201951</v>
      </c>
      <c r="H76">
        <f t="shared" si="3"/>
        <v>1136561129</v>
      </c>
      <c r="I76">
        <v>17353403</v>
      </c>
    </row>
    <row r="77" spans="1:9" x14ac:dyDescent="0.25">
      <c r="A77">
        <v>66</v>
      </c>
      <c r="D77">
        <v>2640</v>
      </c>
      <c r="E77" t="str">
        <f t="shared" si="4"/>
        <v/>
      </c>
      <c r="F77">
        <f t="shared" ref="F77:F96" si="5">G76+H76</f>
        <v>1282763080</v>
      </c>
      <c r="G77">
        <f t="shared" ref="G77:G96" si="6">IF(F77&gt;2147483647,F77-2147483647,F77)</f>
        <v>1282763080</v>
      </c>
      <c r="H77">
        <f t="shared" ref="H77:H96" si="7">H76+I76</f>
        <v>1153914532</v>
      </c>
      <c r="I77">
        <v>17353403</v>
      </c>
    </row>
    <row r="78" spans="1:9" x14ac:dyDescent="0.25">
      <c r="A78">
        <v>67</v>
      </c>
      <c r="B78">
        <v>18</v>
      </c>
      <c r="C78">
        <v>2680.88</v>
      </c>
      <c r="D78">
        <v>2680</v>
      </c>
      <c r="E78">
        <f t="shared" si="4"/>
        <v>1</v>
      </c>
      <c r="F78">
        <f t="shared" si="5"/>
        <v>2436677612</v>
      </c>
      <c r="G78">
        <f t="shared" si="6"/>
        <v>289193965</v>
      </c>
      <c r="H78">
        <f t="shared" si="7"/>
        <v>1171267935</v>
      </c>
      <c r="I78">
        <v>17353403</v>
      </c>
    </row>
    <row r="79" spans="1:9" x14ac:dyDescent="0.25">
      <c r="A79">
        <v>68</v>
      </c>
      <c r="D79">
        <v>2720</v>
      </c>
      <c r="E79" t="str">
        <f t="shared" si="4"/>
        <v/>
      </c>
      <c r="F79">
        <f t="shared" si="5"/>
        <v>1460461900</v>
      </c>
      <c r="G79">
        <f t="shared" si="6"/>
        <v>1460461900</v>
      </c>
      <c r="H79">
        <f t="shared" si="7"/>
        <v>1188621338</v>
      </c>
      <c r="I79">
        <v>17353403</v>
      </c>
    </row>
    <row r="80" spans="1:9" x14ac:dyDescent="0.25">
      <c r="A80">
        <v>69</v>
      </c>
      <c r="B80">
        <v>19</v>
      </c>
      <c r="C80">
        <v>2760.91</v>
      </c>
      <c r="D80">
        <v>2760</v>
      </c>
      <c r="E80">
        <f t="shared" si="4"/>
        <v>1</v>
      </c>
      <c r="F80">
        <f t="shared" si="5"/>
        <v>2649083238</v>
      </c>
      <c r="G80">
        <f t="shared" si="6"/>
        <v>501599591</v>
      </c>
      <c r="H80">
        <f t="shared" si="7"/>
        <v>1205974741</v>
      </c>
      <c r="I80">
        <v>17353403</v>
      </c>
    </row>
    <row r="81" spans="1:9" x14ac:dyDescent="0.25">
      <c r="A81">
        <v>70</v>
      </c>
      <c r="D81">
        <v>2800</v>
      </c>
      <c r="E81" t="str">
        <f t="shared" si="4"/>
        <v/>
      </c>
      <c r="F81">
        <f t="shared" si="5"/>
        <v>1707574332</v>
      </c>
      <c r="G81">
        <f t="shared" si="6"/>
        <v>1707574332</v>
      </c>
      <c r="H81">
        <f t="shared" si="7"/>
        <v>1223328144</v>
      </c>
      <c r="I81">
        <v>17353403</v>
      </c>
    </row>
    <row r="82" spans="1:9" x14ac:dyDescent="0.25">
      <c r="A82">
        <v>71</v>
      </c>
      <c r="B82">
        <v>20</v>
      </c>
      <c r="C82">
        <v>2840.93</v>
      </c>
      <c r="D82">
        <v>2840</v>
      </c>
      <c r="E82">
        <f t="shared" si="4"/>
        <v>1</v>
      </c>
      <c r="F82">
        <f t="shared" si="5"/>
        <v>2930902476</v>
      </c>
      <c r="G82">
        <f t="shared" si="6"/>
        <v>783418829</v>
      </c>
      <c r="H82">
        <f t="shared" si="7"/>
        <v>1240681547</v>
      </c>
      <c r="I82">
        <v>17353403</v>
      </c>
    </row>
    <row r="83" spans="1:9" x14ac:dyDescent="0.25">
      <c r="A83">
        <v>72</v>
      </c>
      <c r="D83">
        <v>2880</v>
      </c>
      <c r="E83" t="str">
        <f t="shared" si="4"/>
        <v/>
      </c>
      <c r="F83">
        <f t="shared" si="5"/>
        <v>2024100376</v>
      </c>
      <c r="G83">
        <f t="shared" si="6"/>
        <v>2024100376</v>
      </c>
      <c r="H83">
        <f t="shared" si="7"/>
        <v>1258034950</v>
      </c>
      <c r="I83">
        <v>17353403</v>
      </c>
    </row>
    <row r="84" spans="1:9" x14ac:dyDescent="0.25">
      <c r="A84">
        <v>73</v>
      </c>
      <c r="B84">
        <v>21</v>
      </c>
      <c r="C84">
        <v>2920.96</v>
      </c>
      <c r="D84">
        <v>2920</v>
      </c>
      <c r="E84">
        <f t="shared" si="4"/>
        <v>1</v>
      </c>
      <c r="F84">
        <f t="shared" si="5"/>
        <v>3282135326</v>
      </c>
      <c r="G84">
        <f t="shared" si="6"/>
        <v>1134651679</v>
      </c>
      <c r="H84">
        <f t="shared" si="7"/>
        <v>1275388353</v>
      </c>
      <c r="I84">
        <v>17353403</v>
      </c>
    </row>
    <row r="85" spans="1:9" x14ac:dyDescent="0.25">
      <c r="A85">
        <v>74</v>
      </c>
      <c r="B85">
        <v>22</v>
      </c>
      <c r="C85">
        <v>2960.97</v>
      </c>
      <c r="D85">
        <v>2960</v>
      </c>
      <c r="E85">
        <f t="shared" si="4"/>
        <v>1</v>
      </c>
      <c r="F85">
        <f t="shared" si="5"/>
        <v>2410040032</v>
      </c>
      <c r="G85">
        <f t="shared" si="6"/>
        <v>262556385</v>
      </c>
      <c r="H85">
        <f t="shared" si="7"/>
        <v>1292741756</v>
      </c>
      <c r="I85">
        <v>17353403</v>
      </c>
    </row>
    <row r="86" spans="1:9" x14ac:dyDescent="0.25">
      <c r="A86">
        <v>75</v>
      </c>
      <c r="D86">
        <v>3000</v>
      </c>
      <c r="E86" t="str">
        <f t="shared" si="4"/>
        <v/>
      </c>
      <c r="F86">
        <f t="shared" si="5"/>
        <v>1555298141</v>
      </c>
      <c r="G86">
        <f t="shared" si="6"/>
        <v>1555298141</v>
      </c>
      <c r="H86">
        <f t="shared" si="7"/>
        <v>1310095159</v>
      </c>
      <c r="I86">
        <v>17353403</v>
      </c>
    </row>
    <row r="87" spans="1:9" x14ac:dyDescent="0.25">
      <c r="A87">
        <v>76</v>
      </c>
      <c r="B87">
        <v>23</v>
      </c>
      <c r="C87">
        <v>3041</v>
      </c>
      <c r="D87">
        <v>3040</v>
      </c>
      <c r="E87">
        <f t="shared" si="4"/>
        <v>1</v>
      </c>
      <c r="F87">
        <f t="shared" si="5"/>
        <v>2865393300</v>
      </c>
      <c r="G87">
        <f t="shared" si="6"/>
        <v>717909653</v>
      </c>
      <c r="H87">
        <f t="shared" si="7"/>
        <v>1327448562</v>
      </c>
      <c r="I87">
        <v>17353403</v>
      </c>
    </row>
    <row r="88" spans="1:9" x14ac:dyDescent="0.25">
      <c r="A88">
        <v>77</v>
      </c>
      <c r="D88">
        <v>3080</v>
      </c>
      <c r="E88" t="str">
        <f t="shared" si="4"/>
        <v/>
      </c>
      <c r="F88">
        <f t="shared" si="5"/>
        <v>2045358215</v>
      </c>
      <c r="G88">
        <f t="shared" si="6"/>
        <v>2045358215</v>
      </c>
      <c r="H88">
        <f t="shared" si="7"/>
        <v>1344801965</v>
      </c>
      <c r="I88">
        <v>17353403</v>
      </c>
    </row>
    <row r="89" spans="1:9" x14ac:dyDescent="0.25">
      <c r="A89">
        <v>78</v>
      </c>
      <c r="B89">
        <v>24</v>
      </c>
      <c r="C89">
        <v>3121.02</v>
      </c>
      <c r="D89">
        <v>3120</v>
      </c>
      <c r="E89">
        <f t="shared" si="4"/>
        <v>1</v>
      </c>
      <c r="F89">
        <f t="shared" si="5"/>
        <v>3390160180</v>
      </c>
      <c r="G89">
        <f t="shared" si="6"/>
        <v>1242676533</v>
      </c>
      <c r="H89">
        <f t="shared" si="7"/>
        <v>1362155368</v>
      </c>
      <c r="I89">
        <v>17353403</v>
      </c>
    </row>
    <row r="90" spans="1:9" x14ac:dyDescent="0.25">
      <c r="A90">
        <v>79</v>
      </c>
      <c r="B90">
        <v>25</v>
      </c>
      <c r="C90">
        <v>3161.03</v>
      </c>
      <c r="D90">
        <v>3160</v>
      </c>
      <c r="E90">
        <f t="shared" si="4"/>
        <v>1</v>
      </c>
      <c r="F90">
        <f t="shared" si="5"/>
        <v>2604831901</v>
      </c>
      <c r="G90">
        <f t="shared" si="6"/>
        <v>457348254</v>
      </c>
      <c r="H90">
        <f t="shared" si="7"/>
        <v>1379508771</v>
      </c>
      <c r="I90">
        <v>17353403</v>
      </c>
    </row>
    <row r="91" spans="1:9" x14ac:dyDescent="0.25">
      <c r="A91">
        <v>80</v>
      </c>
      <c r="D91">
        <v>3200</v>
      </c>
      <c r="E91" t="str">
        <f t="shared" si="4"/>
        <v/>
      </c>
      <c r="F91">
        <f t="shared" si="5"/>
        <v>1836857025</v>
      </c>
      <c r="G91">
        <f t="shared" si="6"/>
        <v>1836857025</v>
      </c>
      <c r="H91">
        <f t="shared" si="7"/>
        <v>1396862174</v>
      </c>
      <c r="I91">
        <v>17353403</v>
      </c>
    </row>
    <row r="92" spans="1:9" x14ac:dyDescent="0.25">
      <c r="A92">
        <v>81</v>
      </c>
      <c r="B92">
        <v>26</v>
      </c>
      <c r="C92">
        <v>3241.05</v>
      </c>
      <c r="D92">
        <v>3240</v>
      </c>
      <c r="E92">
        <f t="shared" si="4"/>
        <v>1</v>
      </c>
      <c r="F92">
        <f t="shared" si="5"/>
        <v>3233719199</v>
      </c>
      <c r="G92">
        <f t="shared" si="6"/>
        <v>1086235552</v>
      </c>
      <c r="H92">
        <f t="shared" si="7"/>
        <v>1414215577</v>
      </c>
      <c r="I92">
        <v>17353403</v>
      </c>
    </row>
    <row r="93" spans="1:9" x14ac:dyDescent="0.25">
      <c r="A93">
        <v>82</v>
      </c>
      <c r="B93">
        <v>27</v>
      </c>
      <c r="C93">
        <v>3281.06</v>
      </c>
      <c r="D93">
        <v>3280</v>
      </c>
      <c r="E93">
        <f t="shared" si="4"/>
        <v>1</v>
      </c>
      <c r="F93">
        <f t="shared" si="5"/>
        <v>2500451129</v>
      </c>
      <c r="G93">
        <f t="shared" si="6"/>
        <v>352967482</v>
      </c>
      <c r="H93">
        <f t="shared" si="7"/>
        <v>1431568980</v>
      </c>
      <c r="I93">
        <v>17353403</v>
      </c>
    </row>
    <row r="94" spans="1:9" x14ac:dyDescent="0.25">
      <c r="A94">
        <v>83</v>
      </c>
      <c r="D94">
        <v>3320</v>
      </c>
      <c r="E94" t="str">
        <f t="shared" si="4"/>
        <v/>
      </c>
      <c r="F94">
        <f t="shared" si="5"/>
        <v>1784536462</v>
      </c>
      <c r="G94">
        <f t="shared" si="6"/>
        <v>1784536462</v>
      </c>
      <c r="H94">
        <f t="shared" si="7"/>
        <v>1448922383</v>
      </c>
      <c r="I94">
        <v>17353403</v>
      </c>
    </row>
    <row r="95" spans="1:9" x14ac:dyDescent="0.25">
      <c r="A95">
        <v>84</v>
      </c>
      <c r="B95">
        <v>28</v>
      </c>
      <c r="C95">
        <v>3361.08</v>
      </c>
      <c r="D95">
        <v>3360</v>
      </c>
      <c r="E95">
        <f t="shared" si="4"/>
        <v>1</v>
      </c>
      <c r="F95">
        <f t="shared" si="5"/>
        <v>3233458845</v>
      </c>
      <c r="G95">
        <f t="shared" si="6"/>
        <v>1085975198</v>
      </c>
      <c r="H95">
        <f t="shared" si="7"/>
        <v>1466275786</v>
      </c>
      <c r="I95">
        <v>17353403</v>
      </c>
    </row>
    <row r="96" spans="1:9" x14ac:dyDescent="0.25">
      <c r="A96">
        <v>85</v>
      </c>
      <c r="B96">
        <v>29</v>
      </c>
      <c r="C96">
        <v>3401.09</v>
      </c>
      <c r="D96">
        <v>3400</v>
      </c>
      <c r="E96">
        <f t="shared" si="4"/>
        <v>1</v>
      </c>
      <c r="F96">
        <f t="shared" si="5"/>
        <v>2552250984</v>
      </c>
      <c r="G96">
        <f t="shared" si="6"/>
        <v>404767337</v>
      </c>
      <c r="H96">
        <f t="shared" si="7"/>
        <v>1483629189</v>
      </c>
      <c r="I96">
        <v>17353403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7396-F780-475F-B906-0BC32934627F}">
  <dimension ref="A1:J96"/>
  <sheetViews>
    <sheetView workbookViewId="0">
      <selection activeCell="D23" sqref="A1:XFD1048576"/>
    </sheetView>
  </sheetViews>
  <sheetFormatPr defaultRowHeight="15" x14ac:dyDescent="0.25"/>
  <cols>
    <col min="3" max="3" width="18.85546875" bestFit="1" customWidth="1"/>
    <col min="4" max="4" width="18.140625" bestFit="1" customWidth="1"/>
    <col min="5" max="5" width="18.140625" customWidth="1"/>
    <col min="6" max="6" width="12.140625" bestFit="1" customWidth="1"/>
    <col min="7" max="7" width="12.140625" customWidth="1"/>
    <col min="8" max="8" width="11" bestFit="1" customWidth="1"/>
  </cols>
  <sheetData>
    <row r="1" spans="1:10" x14ac:dyDescent="0.25">
      <c r="B1" t="s">
        <v>5</v>
      </c>
    </row>
    <row r="2" spans="1:10" x14ac:dyDescent="0.25">
      <c r="J2" t="s">
        <v>4</v>
      </c>
    </row>
    <row r="3" spans="1:10" x14ac:dyDescent="0.25">
      <c r="B3" t="s">
        <v>9</v>
      </c>
    </row>
    <row r="4" spans="1:10" x14ac:dyDescent="0.25">
      <c r="B4" t="s">
        <v>15</v>
      </c>
      <c r="E4" t="s">
        <v>17</v>
      </c>
      <c r="F4" t="s">
        <v>18</v>
      </c>
    </row>
    <row r="5" spans="1:10" x14ac:dyDescent="0.25">
      <c r="B5" t="s">
        <v>16</v>
      </c>
      <c r="E5">
        <v>8589934</v>
      </c>
      <c r="F5">
        <v>17353403</v>
      </c>
    </row>
    <row r="6" spans="1:10" x14ac:dyDescent="0.25">
      <c r="B6" t="s">
        <v>15</v>
      </c>
    </row>
    <row r="10" spans="1:10" x14ac:dyDescent="0.25">
      <c r="A10" t="s">
        <v>3</v>
      </c>
      <c r="B10" t="s">
        <v>2</v>
      </c>
      <c r="C10" t="s">
        <v>0</v>
      </c>
      <c r="D10" t="s">
        <v>1</v>
      </c>
      <c r="E10" t="s">
        <v>12</v>
      </c>
      <c r="F10" t="s">
        <v>13</v>
      </c>
      <c r="G10" t="s">
        <v>14</v>
      </c>
      <c r="H10" t="s">
        <v>10</v>
      </c>
      <c r="I10" t="s">
        <v>11</v>
      </c>
    </row>
    <row r="11" spans="1:10" x14ac:dyDescent="0.25">
      <c r="A11">
        <v>0</v>
      </c>
      <c r="B11">
        <v>0</v>
      </c>
      <c r="C11">
        <v>0</v>
      </c>
      <c r="D11">
        <v>0</v>
      </c>
      <c r="E11" t="str">
        <f>IF(F11&gt;2147483647,1,"")</f>
        <v/>
      </c>
      <c r="F11">
        <v>0</v>
      </c>
      <c r="G11">
        <v>0</v>
      </c>
      <c r="H11">
        <f>INT(E5-(F5/2))</f>
        <v>-86768</v>
      </c>
      <c r="I11">
        <v>17353403</v>
      </c>
    </row>
    <row r="12" spans="1:10" x14ac:dyDescent="0.25">
      <c r="A12">
        <v>1</v>
      </c>
      <c r="D12">
        <v>40</v>
      </c>
      <c r="E12" t="str">
        <f t="shared" ref="E12:E75" si="0">IF(F12&gt;2147483647,1,"")</f>
        <v/>
      </c>
      <c r="F12">
        <f>G11+H12</f>
        <v>17266635</v>
      </c>
      <c r="G12">
        <f>IF(F12&gt;2147483647,F12-2147483647,F12)</f>
        <v>17266635</v>
      </c>
      <c r="H12">
        <f>H11+I11</f>
        <v>17266635</v>
      </c>
      <c r="I12">
        <v>17353403</v>
      </c>
    </row>
    <row r="13" spans="1:10" x14ac:dyDescent="0.25">
      <c r="A13">
        <v>2</v>
      </c>
      <c r="D13">
        <v>80</v>
      </c>
      <c r="E13" t="str">
        <f t="shared" si="0"/>
        <v/>
      </c>
      <c r="F13">
        <f t="shared" ref="F13:F76" si="1">G12+H13</f>
        <v>51886673</v>
      </c>
      <c r="G13">
        <f t="shared" ref="G13:G76" si="2">IF(F13&gt;2147483647,F13-2147483647,F13)</f>
        <v>51886673</v>
      </c>
      <c r="H13">
        <f t="shared" ref="H13:H76" si="3">H12+I12</f>
        <v>34620038</v>
      </c>
      <c r="I13">
        <v>17353403</v>
      </c>
    </row>
    <row r="14" spans="1:10" x14ac:dyDescent="0.25">
      <c r="A14">
        <v>3</v>
      </c>
      <c r="D14">
        <v>120</v>
      </c>
      <c r="E14" t="str">
        <f t="shared" si="0"/>
        <v/>
      </c>
      <c r="F14">
        <f t="shared" si="1"/>
        <v>103860114</v>
      </c>
      <c r="G14">
        <f t="shared" si="2"/>
        <v>103860114</v>
      </c>
      <c r="H14">
        <f t="shared" si="3"/>
        <v>51973441</v>
      </c>
      <c r="I14">
        <v>17353403</v>
      </c>
    </row>
    <row r="15" spans="1:10" x14ac:dyDescent="0.25">
      <c r="A15">
        <v>4</v>
      </c>
      <c r="D15">
        <v>160</v>
      </c>
      <c r="E15" t="str">
        <f t="shared" si="0"/>
        <v/>
      </c>
      <c r="F15">
        <f t="shared" si="1"/>
        <v>173186958</v>
      </c>
      <c r="G15">
        <f t="shared" si="2"/>
        <v>173186958</v>
      </c>
      <c r="H15">
        <f t="shared" si="3"/>
        <v>69326844</v>
      </c>
      <c r="I15">
        <v>17353403</v>
      </c>
    </row>
    <row r="16" spans="1:10" x14ac:dyDescent="0.25">
      <c r="A16">
        <v>5</v>
      </c>
      <c r="D16">
        <v>200</v>
      </c>
      <c r="E16" t="str">
        <f t="shared" si="0"/>
        <v/>
      </c>
      <c r="F16">
        <f t="shared" si="1"/>
        <v>259867205</v>
      </c>
      <c r="G16">
        <f t="shared" si="2"/>
        <v>259867205</v>
      </c>
      <c r="H16">
        <f t="shared" si="3"/>
        <v>86680247</v>
      </c>
      <c r="I16">
        <v>17353403</v>
      </c>
    </row>
    <row r="17" spans="1:9" x14ac:dyDescent="0.25">
      <c r="A17">
        <v>6</v>
      </c>
      <c r="D17">
        <v>240</v>
      </c>
      <c r="E17" t="str">
        <f t="shared" si="0"/>
        <v/>
      </c>
      <c r="F17">
        <f t="shared" si="1"/>
        <v>363900855</v>
      </c>
      <c r="G17">
        <f t="shared" si="2"/>
        <v>363900855</v>
      </c>
      <c r="H17">
        <f t="shared" si="3"/>
        <v>104033650</v>
      </c>
      <c r="I17">
        <v>17353403</v>
      </c>
    </row>
    <row r="18" spans="1:9" x14ac:dyDescent="0.25">
      <c r="A18">
        <v>7</v>
      </c>
      <c r="D18">
        <v>280</v>
      </c>
      <c r="E18" t="str">
        <f t="shared" si="0"/>
        <v/>
      </c>
      <c r="F18">
        <f t="shared" si="1"/>
        <v>485287908</v>
      </c>
      <c r="G18">
        <f t="shared" si="2"/>
        <v>485287908</v>
      </c>
      <c r="H18">
        <f t="shared" si="3"/>
        <v>121387053</v>
      </c>
      <c r="I18">
        <v>17353403</v>
      </c>
    </row>
    <row r="19" spans="1:9" x14ac:dyDescent="0.25">
      <c r="A19">
        <v>8</v>
      </c>
      <c r="D19">
        <v>320</v>
      </c>
      <c r="E19" t="str">
        <f t="shared" si="0"/>
        <v/>
      </c>
      <c r="F19">
        <f t="shared" si="1"/>
        <v>624028364</v>
      </c>
      <c r="G19">
        <f t="shared" si="2"/>
        <v>624028364</v>
      </c>
      <c r="H19">
        <f t="shared" si="3"/>
        <v>138740456</v>
      </c>
      <c r="I19">
        <v>17353403</v>
      </c>
    </row>
    <row r="20" spans="1:9" x14ac:dyDescent="0.25">
      <c r="A20">
        <v>9</v>
      </c>
      <c r="D20">
        <v>360</v>
      </c>
      <c r="E20" t="str">
        <f t="shared" si="0"/>
        <v/>
      </c>
      <c r="F20">
        <f t="shared" si="1"/>
        <v>780122223</v>
      </c>
      <c r="G20">
        <f t="shared" si="2"/>
        <v>780122223</v>
      </c>
      <c r="H20">
        <f t="shared" si="3"/>
        <v>156093859</v>
      </c>
      <c r="I20">
        <v>17353403</v>
      </c>
    </row>
    <row r="21" spans="1:9" x14ac:dyDescent="0.25">
      <c r="A21">
        <v>10</v>
      </c>
      <c r="D21">
        <v>400</v>
      </c>
      <c r="E21" t="str">
        <f t="shared" si="0"/>
        <v/>
      </c>
      <c r="F21">
        <f t="shared" si="1"/>
        <v>953569485</v>
      </c>
      <c r="G21">
        <f t="shared" si="2"/>
        <v>953569485</v>
      </c>
      <c r="H21">
        <f t="shared" si="3"/>
        <v>173447262</v>
      </c>
      <c r="I21">
        <v>17353403</v>
      </c>
    </row>
    <row r="22" spans="1:9" x14ac:dyDescent="0.25">
      <c r="A22">
        <v>11</v>
      </c>
      <c r="D22">
        <v>440</v>
      </c>
      <c r="E22" t="str">
        <f t="shared" si="0"/>
        <v/>
      </c>
      <c r="F22">
        <f t="shared" si="1"/>
        <v>1144370150</v>
      </c>
      <c r="G22">
        <f t="shared" si="2"/>
        <v>1144370150</v>
      </c>
      <c r="H22">
        <f t="shared" si="3"/>
        <v>190800665</v>
      </c>
      <c r="I22">
        <v>17353403</v>
      </c>
    </row>
    <row r="23" spans="1:9" x14ac:dyDescent="0.25">
      <c r="A23">
        <v>12</v>
      </c>
      <c r="D23">
        <v>480</v>
      </c>
      <c r="E23" t="str">
        <f t="shared" si="0"/>
        <v/>
      </c>
      <c r="F23">
        <f t="shared" si="1"/>
        <v>1352524218</v>
      </c>
      <c r="G23">
        <f t="shared" si="2"/>
        <v>1352524218</v>
      </c>
      <c r="H23">
        <f t="shared" si="3"/>
        <v>208154068</v>
      </c>
      <c r="I23">
        <v>17353403</v>
      </c>
    </row>
    <row r="24" spans="1:9" x14ac:dyDescent="0.25">
      <c r="A24">
        <v>13</v>
      </c>
      <c r="D24">
        <v>520</v>
      </c>
      <c r="E24" t="str">
        <f t="shared" si="0"/>
        <v/>
      </c>
      <c r="F24">
        <f t="shared" si="1"/>
        <v>1578031689</v>
      </c>
      <c r="G24">
        <f t="shared" si="2"/>
        <v>1578031689</v>
      </c>
      <c r="H24">
        <f t="shared" si="3"/>
        <v>225507471</v>
      </c>
      <c r="I24">
        <v>17353403</v>
      </c>
    </row>
    <row r="25" spans="1:9" x14ac:dyDescent="0.25">
      <c r="A25">
        <v>14</v>
      </c>
      <c r="D25">
        <v>560</v>
      </c>
      <c r="E25" t="str">
        <f t="shared" si="0"/>
        <v/>
      </c>
      <c r="F25">
        <f t="shared" si="1"/>
        <v>1820892563</v>
      </c>
      <c r="G25">
        <f t="shared" si="2"/>
        <v>1820892563</v>
      </c>
      <c r="H25">
        <f t="shared" si="3"/>
        <v>242860874</v>
      </c>
      <c r="I25">
        <v>17353403</v>
      </c>
    </row>
    <row r="26" spans="1:9" x14ac:dyDescent="0.25">
      <c r="A26">
        <v>15</v>
      </c>
      <c r="D26">
        <v>600</v>
      </c>
      <c r="E26" t="str">
        <f t="shared" si="0"/>
        <v/>
      </c>
      <c r="F26">
        <f t="shared" si="1"/>
        <v>2081106840</v>
      </c>
      <c r="G26">
        <f t="shared" si="2"/>
        <v>2081106840</v>
      </c>
      <c r="H26">
        <f t="shared" si="3"/>
        <v>260214277</v>
      </c>
      <c r="I26">
        <v>17353403</v>
      </c>
    </row>
    <row r="27" spans="1:9" x14ac:dyDescent="0.25">
      <c r="A27">
        <v>16</v>
      </c>
      <c r="B27">
        <v>1</v>
      </c>
      <c r="C27">
        <v>639.91</v>
      </c>
      <c r="D27">
        <v>640</v>
      </c>
      <c r="E27">
        <f t="shared" si="0"/>
        <v>1</v>
      </c>
      <c r="F27">
        <f t="shared" si="1"/>
        <v>2358674520</v>
      </c>
      <c r="G27">
        <f t="shared" si="2"/>
        <v>211190873</v>
      </c>
      <c r="H27">
        <f t="shared" si="3"/>
        <v>277567680</v>
      </c>
      <c r="I27">
        <v>17353403</v>
      </c>
    </row>
    <row r="28" spans="1:9" x14ac:dyDescent="0.25">
      <c r="A28">
        <v>17</v>
      </c>
      <c r="D28">
        <v>680</v>
      </c>
      <c r="E28" t="str">
        <f t="shared" si="0"/>
        <v/>
      </c>
      <c r="F28">
        <f t="shared" si="1"/>
        <v>506111956</v>
      </c>
      <c r="G28">
        <f t="shared" si="2"/>
        <v>506111956</v>
      </c>
      <c r="H28">
        <f t="shared" si="3"/>
        <v>294921083</v>
      </c>
      <c r="I28">
        <v>17353403</v>
      </c>
    </row>
    <row r="29" spans="1:9" x14ac:dyDescent="0.25">
      <c r="A29">
        <v>18</v>
      </c>
      <c r="D29">
        <v>720</v>
      </c>
      <c r="E29" t="str">
        <f t="shared" si="0"/>
        <v/>
      </c>
      <c r="F29">
        <f t="shared" si="1"/>
        <v>818386442</v>
      </c>
      <c r="G29">
        <f t="shared" si="2"/>
        <v>818386442</v>
      </c>
      <c r="H29">
        <f t="shared" si="3"/>
        <v>312274486</v>
      </c>
      <c r="I29">
        <v>17353403</v>
      </c>
    </row>
    <row r="30" spans="1:9" x14ac:dyDescent="0.25">
      <c r="A30">
        <v>19</v>
      </c>
      <c r="D30">
        <v>760</v>
      </c>
      <c r="E30" t="str">
        <f t="shared" si="0"/>
        <v/>
      </c>
      <c r="F30">
        <f t="shared" si="1"/>
        <v>1148014331</v>
      </c>
      <c r="G30">
        <f t="shared" si="2"/>
        <v>1148014331</v>
      </c>
      <c r="H30">
        <f t="shared" si="3"/>
        <v>329627889</v>
      </c>
      <c r="I30">
        <v>17353403</v>
      </c>
    </row>
    <row r="31" spans="1:9" x14ac:dyDescent="0.25">
      <c r="A31">
        <v>20</v>
      </c>
      <c r="D31">
        <v>800</v>
      </c>
      <c r="E31" t="str">
        <f t="shared" si="0"/>
        <v/>
      </c>
      <c r="F31">
        <f t="shared" si="1"/>
        <v>1494995623</v>
      </c>
      <c r="G31">
        <f t="shared" si="2"/>
        <v>1494995623</v>
      </c>
      <c r="H31">
        <f t="shared" si="3"/>
        <v>346981292</v>
      </c>
      <c r="I31">
        <v>17353403</v>
      </c>
    </row>
    <row r="32" spans="1:9" x14ac:dyDescent="0.25">
      <c r="A32">
        <v>21</v>
      </c>
      <c r="D32">
        <v>840</v>
      </c>
      <c r="E32" t="str">
        <f t="shared" si="0"/>
        <v/>
      </c>
      <c r="F32">
        <f t="shared" si="1"/>
        <v>1859330318</v>
      </c>
      <c r="G32">
        <f t="shared" si="2"/>
        <v>1859330318</v>
      </c>
      <c r="H32">
        <f t="shared" si="3"/>
        <v>364334695</v>
      </c>
      <c r="I32">
        <v>17353403</v>
      </c>
    </row>
    <row r="33" spans="1:9" x14ac:dyDescent="0.25">
      <c r="A33">
        <v>22</v>
      </c>
      <c r="B33">
        <v>2</v>
      </c>
      <c r="C33">
        <v>879.86</v>
      </c>
      <c r="D33">
        <v>880</v>
      </c>
      <c r="E33">
        <f t="shared" si="0"/>
        <v>1</v>
      </c>
      <c r="F33">
        <f t="shared" si="1"/>
        <v>2241018416</v>
      </c>
      <c r="G33">
        <f t="shared" si="2"/>
        <v>93534769</v>
      </c>
      <c r="H33">
        <f t="shared" si="3"/>
        <v>381688098</v>
      </c>
      <c r="I33">
        <v>17353403</v>
      </c>
    </row>
    <row r="34" spans="1:9" x14ac:dyDescent="0.25">
      <c r="A34">
        <v>23</v>
      </c>
      <c r="B34" s="1">
        <v>2</v>
      </c>
      <c r="D34">
        <v>920</v>
      </c>
      <c r="E34" t="str">
        <f t="shared" si="0"/>
        <v/>
      </c>
      <c r="F34">
        <f t="shared" si="1"/>
        <v>492576270</v>
      </c>
      <c r="G34">
        <f t="shared" si="2"/>
        <v>492576270</v>
      </c>
      <c r="H34">
        <f t="shared" si="3"/>
        <v>399041501</v>
      </c>
      <c r="I34">
        <v>17353403</v>
      </c>
    </row>
    <row r="35" spans="1:9" x14ac:dyDescent="0.25">
      <c r="A35">
        <v>24</v>
      </c>
      <c r="D35">
        <v>960</v>
      </c>
      <c r="E35" t="str">
        <f t="shared" si="0"/>
        <v/>
      </c>
      <c r="F35">
        <f t="shared" si="1"/>
        <v>908971174</v>
      </c>
      <c r="G35">
        <f t="shared" si="2"/>
        <v>908971174</v>
      </c>
      <c r="H35">
        <f t="shared" si="3"/>
        <v>416394904</v>
      </c>
      <c r="I35">
        <v>17353403</v>
      </c>
    </row>
    <row r="36" spans="1:9" x14ac:dyDescent="0.25">
      <c r="A36">
        <v>25</v>
      </c>
      <c r="D36">
        <v>1000</v>
      </c>
      <c r="E36" t="str">
        <f t="shared" si="0"/>
        <v/>
      </c>
      <c r="F36">
        <f t="shared" si="1"/>
        <v>1342719481</v>
      </c>
      <c r="G36">
        <f t="shared" si="2"/>
        <v>1342719481</v>
      </c>
      <c r="H36">
        <f t="shared" si="3"/>
        <v>433748307</v>
      </c>
      <c r="I36">
        <v>17353403</v>
      </c>
    </row>
    <row r="37" spans="1:9" x14ac:dyDescent="0.25">
      <c r="A37">
        <v>26</v>
      </c>
      <c r="D37">
        <v>1040</v>
      </c>
      <c r="E37" t="str">
        <f t="shared" si="0"/>
        <v/>
      </c>
      <c r="F37">
        <f t="shared" si="1"/>
        <v>1793821191</v>
      </c>
      <c r="G37">
        <f t="shared" si="2"/>
        <v>1793821191</v>
      </c>
      <c r="H37">
        <f t="shared" si="3"/>
        <v>451101710</v>
      </c>
      <c r="I37">
        <v>17353403</v>
      </c>
    </row>
    <row r="38" spans="1:9" x14ac:dyDescent="0.25">
      <c r="A38">
        <v>27</v>
      </c>
      <c r="B38">
        <v>3</v>
      </c>
      <c r="C38">
        <v>1079.83</v>
      </c>
      <c r="D38">
        <v>1080</v>
      </c>
      <c r="E38">
        <f t="shared" si="0"/>
        <v>1</v>
      </c>
      <c r="F38">
        <f t="shared" si="1"/>
        <v>2262276304</v>
      </c>
      <c r="G38">
        <f t="shared" si="2"/>
        <v>114792657</v>
      </c>
      <c r="H38">
        <f t="shared" si="3"/>
        <v>468455113</v>
      </c>
      <c r="I38">
        <v>17353403</v>
      </c>
    </row>
    <row r="39" spans="1:9" x14ac:dyDescent="0.25">
      <c r="A39">
        <v>28</v>
      </c>
      <c r="B39" s="1">
        <v>3</v>
      </c>
      <c r="D39">
        <v>1120</v>
      </c>
      <c r="E39" t="str">
        <f t="shared" si="0"/>
        <v/>
      </c>
      <c r="F39">
        <f t="shared" si="1"/>
        <v>600601173</v>
      </c>
      <c r="G39">
        <f t="shared" si="2"/>
        <v>600601173</v>
      </c>
      <c r="H39">
        <f t="shared" si="3"/>
        <v>485808516</v>
      </c>
      <c r="I39">
        <v>17353403</v>
      </c>
    </row>
    <row r="40" spans="1:9" x14ac:dyDescent="0.25">
      <c r="A40">
        <v>29</v>
      </c>
      <c r="D40">
        <v>1160</v>
      </c>
      <c r="E40" t="str">
        <f t="shared" si="0"/>
        <v/>
      </c>
      <c r="F40">
        <f t="shared" si="1"/>
        <v>1103763092</v>
      </c>
      <c r="G40">
        <f t="shared" si="2"/>
        <v>1103763092</v>
      </c>
      <c r="H40">
        <f t="shared" si="3"/>
        <v>503161919</v>
      </c>
      <c r="I40">
        <v>17353403</v>
      </c>
    </row>
    <row r="41" spans="1:9" x14ac:dyDescent="0.25">
      <c r="A41">
        <v>30</v>
      </c>
      <c r="D41">
        <v>1200</v>
      </c>
      <c r="E41" t="str">
        <f t="shared" si="0"/>
        <v/>
      </c>
      <c r="F41">
        <f t="shared" si="1"/>
        <v>1624278414</v>
      </c>
      <c r="G41">
        <f t="shared" si="2"/>
        <v>1624278414</v>
      </c>
      <c r="H41">
        <f t="shared" si="3"/>
        <v>520515322</v>
      </c>
      <c r="I41">
        <v>17353403</v>
      </c>
    </row>
    <row r="42" spans="1:9" x14ac:dyDescent="0.25">
      <c r="A42">
        <v>31</v>
      </c>
      <c r="B42">
        <v>4</v>
      </c>
      <c r="C42">
        <v>1239.8</v>
      </c>
      <c r="D42">
        <v>1240</v>
      </c>
      <c r="E42">
        <f t="shared" si="0"/>
        <v>1</v>
      </c>
      <c r="F42">
        <f t="shared" si="1"/>
        <v>2162147139</v>
      </c>
      <c r="G42">
        <f t="shared" si="2"/>
        <v>14663492</v>
      </c>
      <c r="H42">
        <f t="shared" si="3"/>
        <v>537868725</v>
      </c>
      <c r="I42">
        <v>17353403</v>
      </c>
    </row>
    <row r="43" spans="1:9" x14ac:dyDescent="0.25">
      <c r="A43">
        <v>32</v>
      </c>
      <c r="B43" s="1">
        <v>4</v>
      </c>
      <c r="D43">
        <v>1280</v>
      </c>
      <c r="E43" t="str">
        <f t="shared" si="0"/>
        <v/>
      </c>
      <c r="F43">
        <f t="shared" si="1"/>
        <v>569885620</v>
      </c>
      <c r="G43">
        <f t="shared" si="2"/>
        <v>569885620</v>
      </c>
      <c r="H43">
        <f t="shared" si="3"/>
        <v>555222128</v>
      </c>
      <c r="I43">
        <v>17353403</v>
      </c>
    </row>
    <row r="44" spans="1:9" x14ac:dyDescent="0.25">
      <c r="A44">
        <v>33</v>
      </c>
      <c r="D44">
        <v>1320</v>
      </c>
      <c r="E44" t="str">
        <f t="shared" si="0"/>
        <v/>
      </c>
      <c r="F44">
        <f t="shared" si="1"/>
        <v>1142461151</v>
      </c>
      <c r="G44">
        <f t="shared" si="2"/>
        <v>1142461151</v>
      </c>
      <c r="H44">
        <f t="shared" si="3"/>
        <v>572575531</v>
      </c>
      <c r="I44">
        <v>17353403</v>
      </c>
    </row>
    <row r="45" spans="1:9" x14ac:dyDescent="0.25">
      <c r="A45">
        <v>34</v>
      </c>
      <c r="D45">
        <v>1360</v>
      </c>
      <c r="E45" t="str">
        <f t="shared" si="0"/>
        <v/>
      </c>
      <c r="F45">
        <f t="shared" si="1"/>
        <v>1732390085</v>
      </c>
      <c r="G45">
        <f t="shared" si="2"/>
        <v>1732390085</v>
      </c>
      <c r="H45">
        <f t="shared" si="3"/>
        <v>589928934</v>
      </c>
      <c r="I45">
        <v>17353403</v>
      </c>
    </row>
    <row r="46" spans="1:9" x14ac:dyDescent="0.25">
      <c r="A46">
        <v>35</v>
      </c>
      <c r="B46">
        <v>5</v>
      </c>
      <c r="C46">
        <v>1399.76</v>
      </c>
      <c r="D46">
        <v>1400</v>
      </c>
      <c r="E46">
        <f t="shared" si="0"/>
        <v>1</v>
      </c>
      <c r="F46">
        <f t="shared" si="1"/>
        <v>2339672422</v>
      </c>
      <c r="G46">
        <f t="shared" si="2"/>
        <v>192188775</v>
      </c>
      <c r="H46">
        <f t="shared" si="3"/>
        <v>607282337</v>
      </c>
      <c r="I46">
        <v>17353403</v>
      </c>
    </row>
    <row r="47" spans="1:9" x14ac:dyDescent="0.25">
      <c r="A47">
        <v>36</v>
      </c>
      <c r="B47" s="1">
        <v>5</v>
      </c>
      <c r="D47">
        <v>1440</v>
      </c>
      <c r="E47" t="str">
        <f t="shared" si="0"/>
        <v/>
      </c>
      <c r="F47">
        <f t="shared" si="1"/>
        <v>816824515</v>
      </c>
      <c r="G47">
        <f t="shared" si="2"/>
        <v>816824515</v>
      </c>
      <c r="H47">
        <f t="shared" si="3"/>
        <v>624635740</v>
      </c>
      <c r="I47">
        <v>17353403</v>
      </c>
    </row>
    <row r="48" spans="1:9" x14ac:dyDescent="0.25">
      <c r="A48">
        <v>37</v>
      </c>
      <c r="D48">
        <v>1480</v>
      </c>
      <c r="E48" t="str">
        <f t="shared" si="0"/>
        <v/>
      </c>
      <c r="F48">
        <f t="shared" si="1"/>
        <v>1458813658</v>
      </c>
      <c r="G48">
        <f t="shared" si="2"/>
        <v>1458813658</v>
      </c>
      <c r="H48">
        <f t="shared" si="3"/>
        <v>641989143</v>
      </c>
      <c r="I48">
        <v>17353403</v>
      </c>
    </row>
    <row r="49" spans="1:9" x14ac:dyDescent="0.25">
      <c r="A49">
        <v>38</v>
      </c>
      <c r="D49">
        <v>1520</v>
      </c>
      <c r="E49" t="str">
        <f t="shared" si="0"/>
        <v/>
      </c>
      <c r="F49">
        <f t="shared" si="1"/>
        <v>2118156204</v>
      </c>
      <c r="G49">
        <f t="shared" si="2"/>
        <v>2118156204</v>
      </c>
      <c r="H49">
        <f t="shared" si="3"/>
        <v>659342546</v>
      </c>
      <c r="I49">
        <v>17353403</v>
      </c>
    </row>
    <row r="50" spans="1:9" x14ac:dyDescent="0.25">
      <c r="A50">
        <v>39</v>
      </c>
      <c r="B50">
        <v>6</v>
      </c>
      <c r="C50">
        <v>1559.72</v>
      </c>
      <c r="D50">
        <v>1560</v>
      </c>
      <c r="E50">
        <f t="shared" si="0"/>
        <v>1</v>
      </c>
      <c r="F50">
        <f t="shared" si="1"/>
        <v>2794852153</v>
      </c>
      <c r="G50">
        <f t="shared" si="2"/>
        <v>647368506</v>
      </c>
      <c r="H50">
        <f t="shared" si="3"/>
        <v>676695949</v>
      </c>
      <c r="I50">
        <v>17353403</v>
      </c>
    </row>
    <row r="51" spans="1:9" x14ac:dyDescent="0.25">
      <c r="A51">
        <v>40</v>
      </c>
      <c r="D51">
        <v>1600</v>
      </c>
      <c r="E51" t="str">
        <f t="shared" si="0"/>
        <v/>
      </c>
      <c r="F51">
        <f t="shared" si="1"/>
        <v>1341417858</v>
      </c>
      <c r="G51">
        <f t="shared" si="2"/>
        <v>1341417858</v>
      </c>
      <c r="H51">
        <f t="shared" si="3"/>
        <v>694049352</v>
      </c>
      <c r="I51">
        <v>17353403</v>
      </c>
    </row>
    <row r="52" spans="1:9" x14ac:dyDescent="0.25">
      <c r="A52">
        <v>41</v>
      </c>
      <c r="D52">
        <v>1640</v>
      </c>
      <c r="E52" t="str">
        <f t="shared" si="0"/>
        <v/>
      </c>
      <c r="F52">
        <f t="shared" si="1"/>
        <v>2052820613</v>
      </c>
      <c r="G52">
        <f t="shared" si="2"/>
        <v>2052820613</v>
      </c>
      <c r="H52">
        <f t="shared" si="3"/>
        <v>711402755</v>
      </c>
      <c r="I52">
        <v>17353403</v>
      </c>
    </row>
    <row r="53" spans="1:9" x14ac:dyDescent="0.25">
      <c r="A53">
        <v>42</v>
      </c>
      <c r="B53">
        <v>7</v>
      </c>
      <c r="C53">
        <v>1679.69</v>
      </c>
      <c r="D53">
        <v>1680</v>
      </c>
      <c r="E53">
        <f t="shared" si="0"/>
        <v>1</v>
      </c>
      <c r="F53">
        <f t="shared" si="1"/>
        <v>2781576771</v>
      </c>
      <c r="G53">
        <f t="shared" si="2"/>
        <v>634093124</v>
      </c>
      <c r="H53">
        <f t="shared" si="3"/>
        <v>728756158</v>
      </c>
      <c r="I53">
        <v>17353403</v>
      </c>
    </row>
    <row r="54" spans="1:9" x14ac:dyDescent="0.25">
      <c r="A54">
        <v>43</v>
      </c>
      <c r="D54">
        <v>1720</v>
      </c>
      <c r="E54" t="str">
        <f t="shared" si="0"/>
        <v/>
      </c>
      <c r="F54">
        <f t="shared" si="1"/>
        <v>1380202685</v>
      </c>
      <c r="G54">
        <f t="shared" si="2"/>
        <v>1380202685</v>
      </c>
      <c r="H54">
        <f t="shared" si="3"/>
        <v>746109561</v>
      </c>
      <c r="I54">
        <v>17353403</v>
      </c>
    </row>
    <row r="55" spans="1:9" x14ac:dyDescent="0.25">
      <c r="A55">
        <v>44</v>
      </c>
      <c r="D55">
        <v>1760</v>
      </c>
      <c r="E55" t="str">
        <f t="shared" si="0"/>
        <v/>
      </c>
      <c r="F55">
        <f t="shared" si="1"/>
        <v>2143665649</v>
      </c>
      <c r="G55">
        <f t="shared" si="2"/>
        <v>2143665649</v>
      </c>
      <c r="H55">
        <f t="shared" si="3"/>
        <v>763462964</v>
      </c>
      <c r="I55">
        <v>17353403</v>
      </c>
    </row>
    <row r="56" spans="1:9" x14ac:dyDescent="0.25">
      <c r="A56">
        <v>45</v>
      </c>
      <c r="B56">
        <v>8</v>
      </c>
      <c r="C56">
        <v>1799.67</v>
      </c>
      <c r="D56">
        <v>1800</v>
      </c>
      <c r="E56">
        <f t="shared" si="0"/>
        <v>1</v>
      </c>
      <c r="F56">
        <f t="shared" si="1"/>
        <v>2924482016</v>
      </c>
      <c r="G56">
        <f t="shared" si="2"/>
        <v>776998369</v>
      </c>
      <c r="H56">
        <f t="shared" si="3"/>
        <v>780816367</v>
      </c>
      <c r="I56">
        <v>17353403</v>
      </c>
    </row>
    <row r="57" spans="1:9" x14ac:dyDescent="0.25">
      <c r="A57">
        <v>46</v>
      </c>
      <c r="D57">
        <v>1840</v>
      </c>
      <c r="E57" t="str">
        <f t="shared" si="0"/>
        <v/>
      </c>
      <c r="F57">
        <f t="shared" si="1"/>
        <v>1575168139</v>
      </c>
      <c r="G57">
        <f t="shared" si="2"/>
        <v>1575168139</v>
      </c>
      <c r="H57">
        <f t="shared" si="3"/>
        <v>798169770</v>
      </c>
      <c r="I57">
        <v>17353403</v>
      </c>
    </row>
    <row r="58" spans="1:9" x14ac:dyDescent="0.25">
      <c r="A58">
        <v>47</v>
      </c>
      <c r="B58">
        <v>9</v>
      </c>
      <c r="C58">
        <v>1879.66</v>
      </c>
      <c r="D58">
        <v>1880</v>
      </c>
      <c r="E58">
        <f t="shared" si="0"/>
        <v>1</v>
      </c>
      <c r="F58">
        <f t="shared" si="1"/>
        <v>2390691312</v>
      </c>
      <c r="G58">
        <f t="shared" si="2"/>
        <v>243207665</v>
      </c>
      <c r="H58">
        <f t="shared" si="3"/>
        <v>815523173</v>
      </c>
      <c r="I58">
        <v>17353403</v>
      </c>
    </row>
    <row r="59" spans="1:9" x14ac:dyDescent="0.25">
      <c r="A59">
        <v>48</v>
      </c>
      <c r="B59" s="1">
        <v>9</v>
      </c>
      <c r="D59">
        <v>1920</v>
      </c>
      <c r="E59" t="str">
        <f t="shared" si="0"/>
        <v/>
      </c>
      <c r="F59">
        <f t="shared" si="1"/>
        <v>1076084241</v>
      </c>
      <c r="G59">
        <f t="shared" si="2"/>
        <v>1076084241</v>
      </c>
      <c r="H59">
        <f t="shared" si="3"/>
        <v>832876576</v>
      </c>
      <c r="I59">
        <v>17353403</v>
      </c>
    </row>
    <row r="60" spans="1:9" x14ac:dyDescent="0.25">
      <c r="A60">
        <v>49</v>
      </c>
      <c r="D60">
        <v>1960</v>
      </c>
      <c r="E60" t="str">
        <f t="shared" si="0"/>
        <v/>
      </c>
      <c r="F60">
        <f t="shared" si="1"/>
        <v>1926314220</v>
      </c>
      <c r="G60">
        <f t="shared" si="2"/>
        <v>1926314220</v>
      </c>
      <c r="H60">
        <f t="shared" si="3"/>
        <v>850229979</v>
      </c>
      <c r="I60">
        <v>17353403</v>
      </c>
    </row>
    <row r="61" spans="1:9" x14ac:dyDescent="0.25">
      <c r="A61">
        <v>50</v>
      </c>
      <c r="B61">
        <v>10</v>
      </c>
      <c r="C61">
        <v>1999.63</v>
      </c>
      <c r="D61">
        <v>2000</v>
      </c>
      <c r="E61">
        <f t="shared" si="0"/>
        <v>1</v>
      </c>
      <c r="F61">
        <f t="shared" si="1"/>
        <v>2793897602</v>
      </c>
      <c r="G61">
        <f t="shared" si="2"/>
        <v>646413955</v>
      </c>
      <c r="H61">
        <f t="shared" si="3"/>
        <v>867583382</v>
      </c>
      <c r="I61">
        <v>17353403</v>
      </c>
    </row>
    <row r="62" spans="1:9" x14ac:dyDescent="0.25">
      <c r="A62">
        <v>51</v>
      </c>
      <c r="D62">
        <v>2040</v>
      </c>
      <c r="E62" t="str">
        <f t="shared" si="0"/>
        <v/>
      </c>
      <c r="F62">
        <f t="shared" si="1"/>
        <v>1531350740</v>
      </c>
      <c r="G62">
        <f t="shared" si="2"/>
        <v>1531350740</v>
      </c>
      <c r="H62">
        <f t="shared" si="3"/>
        <v>884936785</v>
      </c>
      <c r="I62">
        <v>17353403</v>
      </c>
    </row>
    <row r="63" spans="1:9" x14ac:dyDescent="0.25">
      <c r="A63">
        <v>52</v>
      </c>
      <c r="B63">
        <v>11</v>
      </c>
      <c r="C63">
        <v>2079.62</v>
      </c>
      <c r="D63">
        <v>2080</v>
      </c>
      <c r="E63">
        <f t="shared" si="0"/>
        <v>1</v>
      </c>
      <c r="F63">
        <f t="shared" si="1"/>
        <v>2433640928</v>
      </c>
      <c r="G63">
        <f t="shared" si="2"/>
        <v>286157281</v>
      </c>
      <c r="H63">
        <f t="shared" si="3"/>
        <v>902290188</v>
      </c>
      <c r="I63">
        <v>17353403</v>
      </c>
    </row>
    <row r="64" spans="1:9" x14ac:dyDescent="0.25">
      <c r="A64">
        <v>53</v>
      </c>
      <c r="B64" s="1">
        <v>11</v>
      </c>
      <c r="D64">
        <v>2120</v>
      </c>
      <c r="E64" t="str">
        <f t="shared" si="0"/>
        <v/>
      </c>
      <c r="F64">
        <f t="shared" si="1"/>
        <v>1205800872</v>
      </c>
      <c r="G64">
        <f t="shared" si="2"/>
        <v>1205800872</v>
      </c>
      <c r="H64">
        <f t="shared" si="3"/>
        <v>919643591</v>
      </c>
      <c r="I64">
        <v>17353403</v>
      </c>
    </row>
    <row r="65" spans="1:9" x14ac:dyDescent="0.25">
      <c r="A65">
        <v>54</v>
      </c>
      <c r="D65">
        <v>2160</v>
      </c>
      <c r="E65" t="str">
        <f t="shared" si="0"/>
        <v/>
      </c>
      <c r="F65">
        <f t="shared" si="1"/>
        <v>2142797866</v>
      </c>
      <c r="G65">
        <f t="shared" si="2"/>
        <v>2142797866</v>
      </c>
      <c r="H65">
        <f t="shared" si="3"/>
        <v>936996994</v>
      </c>
      <c r="I65">
        <v>17353403</v>
      </c>
    </row>
    <row r="66" spans="1:9" x14ac:dyDescent="0.25">
      <c r="A66">
        <v>55</v>
      </c>
      <c r="B66">
        <v>12</v>
      </c>
      <c r="C66">
        <v>2199.59</v>
      </c>
      <c r="D66">
        <v>2200</v>
      </c>
      <c r="E66">
        <f t="shared" si="0"/>
        <v>1</v>
      </c>
      <c r="F66">
        <f t="shared" si="1"/>
        <v>3097148263</v>
      </c>
      <c r="G66">
        <f t="shared" si="2"/>
        <v>949664616</v>
      </c>
      <c r="H66">
        <f t="shared" si="3"/>
        <v>954350397</v>
      </c>
      <c r="I66">
        <v>17353403</v>
      </c>
    </row>
    <row r="67" spans="1:9" x14ac:dyDescent="0.25">
      <c r="A67">
        <v>56</v>
      </c>
      <c r="D67">
        <v>2240</v>
      </c>
      <c r="E67" t="str">
        <f t="shared" si="0"/>
        <v/>
      </c>
      <c r="F67">
        <f t="shared" si="1"/>
        <v>1921368416</v>
      </c>
      <c r="G67">
        <f t="shared" si="2"/>
        <v>1921368416</v>
      </c>
      <c r="H67">
        <f t="shared" si="3"/>
        <v>971703800</v>
      </c>
      <c r="I67">
        <v>17353403</v>
      </c>
    </row>
    <row r="68" spans="1:9" x14ac:dyDescent="0.25">
      <c r="A68">
        <v>57</v>
      </c>
      <c r="B68">
        <v>13</v>
      </c>
      <c r="C68">
        <v>2279.58</v>
      </c>
      <c r="D68">
        <v>2280</v>
      </c>
      <c r="E68">
        <f t="shared" si="0"/>
        <v>1</v>
      </c>
      <c r="F68">
        <f t="shared" si="1"/>
        <v>2910425619</v>
      </c>
      <c r="G68">
        <f t="shared" si="2"/>
        <v>762941972</v>
      </c>
      <c r="H68">
        <f t="shared" si="3"/>
        <v>989057203</v>
      </c>
      <c r="I68">
        <v>17353403</v>
      </c>
    </row>
    <row r="69" spans="1:9" x14ac:dyDescent="0.25">
      <c r="A69">
        <v>58</v>
      </c>
      <c r="D69">
        <v>2320</v>
      </c>
      <c r="E69" t="str">
        <f t="shared" si="0"/>
        <v/>
      </c>
      <c r="F69">
        <f t="shared" si="1"/>
        <v>1769352578</v>
      </c>
      <c r="G69">
        <f t="shared" si="2"/>
        <v>1769352578</v>
      </c>
      <c r="H69">
        <f t="shared" si="3"/>
        <v>1006410606</v>
      </c>
      <c r="I69">
        <v>17353403</v>
      </c>
    </row>
    <row r="70" spans="1:9" x14ac:dyDescent="0.25">
      <c r="A70">
        <v>59</v>
      </c>
      <c r="B70">
        <v>14</v>
      </c>
      <c r="C70">
        <v>2359.5700000000002</v>
      </c>
      <c r="D70">
        <v>2360</v>
      </c>
      <c r="E70">
        <f t="shared" si="0"/>
        <v>1</v>
      </c>
      <c r="F70">
        <f t="shared" si="1"/>
        <v>2793116587</v>
      </c>
      <c r="G70">
        <f t="shared" si="2"/>
        <v>645632940</v>
      </c>
      <c r="H70">
        <f t="shared" si="3"/>
        <v>1023764009</v>
      </c>
      <c r="I70">
        <v>17353403</v>
      </c>
    </row>
    <row r="71" spans="1:9" x14ac:dyDescent="0.25">
      <c r="A71">
        <v>60</v>
      </c>
      <c r="D71">
        <v>2400</v>
      </c>
      <c r="E71" t="str">
        <f t="shared" si="0"/>
        <v/>
      </c>
      <c r="F71">
        <f t="shared" si="1"/>
        <v>1686750352</v>
      </c>
      <c r="G71">
        <f t="shared" si="2"/>
        <v>1686750352</v>
      </c>
      <c r="H71">
        <f t="shared" si="3"/>
        <v>1041117412</v>
      </c>
      <c r="I71">
        <v>17353403</v>
      </c>
    </row>
    <row r="72" spans="1:9" x14ac:dyDescent="0.25">
      <c r="A72">
        <v>61</v>
      </c>
      <c r="B72">
        <v>15</v>
      </c>
      <c r="C72">
        <v>2440.79</v>
      </c>
      <c r="D72">
        <v>2440</v>
      </c>
      <c r="E72">
        <f t="shared" si="0"/>
        <v>1</v>
      </c>
      <c r="F72">
        <f t="shared" si="1"/>
        <v>2745221167</v>
      </c>
      <c r="G72">
        <f t="shared" si="2"/>
        <v>597737520</v>
      </c>
      <c r="H72">
        <f t="shared" si="3"/>
        <v>1058470815</v>
      </c>
      <c r="I72">
        <v>17353403</v>
      </c>
    </row>
    <row r="73" spans="1:9" x14ac:dyDescent="0.25">
      <c r="A73">
        <v>62</v>
      </c>
      <c r="D73">
        <v>2480</v>
      </c>
      <c r="E73" t="str">
        <f t="shared" si="0"/>
        <v/>
      </c>
      <c r="F73">
        <f t="shared" si="1"/>
        <v>1673561738</v>
      </c>
      <c r="G73">
        <f t="shared" si="2"/>
        <v>1673561738</v>
      </c>
      <c r="H73">
        <f t="shared" si="3"/>
        <v>1075824218</v>
      </c>
      <c r="I73">
        <v>17353403</v>
      </c>
    </row>
    <row r="74" spans="1:9" x14ac:dyDescent="0.25">
      <c r="A74">
        <v>63</v>
      </c>
      <c r="B74">
        <v>16</v>
      </c>
      <c r="C74">
        <v>2519.54</v>
      </c>
      <c r="D74">
        <v>2520</v>
      </c>
      <c r="E74">
        <f t="shared" si="0"/>
        <v>1</v>
      </c>
      <c r="F74">
        <f t="shared" si="1"/>
        <v>2766739359</v>
      </c>
      <c r="G74">
        <f t="shared" si="2"/>
        <v>619255712</v>
      </c>
      <c r="H74">
        <f t="shared" si="3"/>
        <v>1093177621</v>
      </c>
      <c r="I74">
        <v>17353403</v>
      </c>
    </row>
    <row r="75" spans="1:9" x14ac:dyDescent="0.25">
      <c r="A75">
        <v>64</v>
      </c>
      <c r="D75">
        <v>2560</v>
      </c>
      <c r="E75" t="str">
        <f t="shared" si="0"/>
        <v/>
      </c>
      <c r="F75">
        <f t="shared" si="1"/>
        <v>1729786736</v>
      </c>
      <c r="G75">
        <f t="shared" si="2"/>
        <v>1729786736</v>
      </c>
      <c r="H75">
        <f t="shared" si="3"/>
        <v>1110531024</v>
      </c>
      <c r="I75">
        <v>17353403</v>
      </c>
    </row>
    <row r="76" spans="1:9" x14ac:dyDescent="0.25">
      <c r="A76">
        <v>65</v>
      </c>
      <c r="B76">
        <v>17</v>
      </c>
      <c r="C76">
        <v>2499.5300000000002</v>
      </c>
      <c r="D76">
        <v>2600</v>
      </c>
      <c r="E76">
        <f t="shared" ref="E76:E96" si="4">IF(F76&gt;2147483647,1,"")</f>
        <v>1</v>
      </c>
      <c r="F76">
        <f t="shared" si="1"/>
        <v>2857671163</v>
      </c>
      <c r="G76">
        <f t="shared" si="2"/>
        <v>710187516</v>
      </c>
      <c r="H76">
        <f t="shared" si="3"/>
        <v>1127884427</v>
      </c>
      <c r="I76">
        <v>17353403</v>
      </c>
    </row>
    <row r="77" spans="1:9" x14ac:dyDescent="0.25">
      <c r="A77">
        <v>66</v>
      </c>
      <c r="D77">
        <v>2640</v>
      </c>
      <c r="E77" t="str">
        <f t="shared" si="4"/>
        <v/>
      </c>
      <c r="F77">
        <f t="shared" ref="F77:F96" si="5">G76+H77</f>
        <v>1855425346</v>
      </c>
      <c r="G77">
        <f t="shared" ref="G77:G96" si="6">IF(F77&gt;2147483647,F77-2147483647,F77)</f>
        <v>1855425346</v>
      </c>
      <c r="H77">
        <f t="shared" ref="H77:H96" si="7">H76+I76</f>
        <v>1145237830</v>
      </c>
      <c r="I77">
        <v>17353403</v>
      </c>
    </row>
    <row r="78" spans="1:9" x14ac:dyDescent="0.25">
      <c r="A78">
        <v>67</v>
      </c>
      <c r="B78">
        <v>18</v>
      </c>
      <c r="C78">
        <v>2678.51</v>
      </c>
      <c r="D78">
        <v>2680</v>
      </c>
      <c r="E78">
        <f t="shared" si="4"/>
        <v>1</v>
      </c>
      <c r="F78">
        <f t="shared" si="5"/>
        <v>3018016579</v>
      </c>
      <c r="G78">
        <f t="shared" si="6"/>
        <v>870532932</v>
      </c>
      <c r="H78">
        <f t="shared" si="7"/>
        <v>1162591233</v>
      </c>
      <c r="I78">
        <v>17353403</v>
      </c>
    </row>
    <row r="79" spans="1:9" x14ac:dyDescent="0.25">
      <c r="A79">
        <v>68</v>
      </c>
      <c r="D79">
        <v>2720</v>
      </c>
      <c r="E79" t="str">
        <f t="shared" si="4"/>
        <v/>
      </c>
      <c r="F79">
        <f t="shared" si="5"/>
        <v>2050477568</v>
      </c>
      <c r="G79">
        <f t="shared" si="6"/>
        <v>2050477568</v>
      </c>
      <c r="H79">
        <f t="shared" si="7"/>
        <v>1179944636</v>
      </c>
      <c r="I79">
        <v>17353403</v>
      </c>
    </row>
    <row r="80" spans="1:9" x14ac:dyDescent="0.25">
      <c r="A80">
        <v>69</v>
      </c>
      <c r="B80">
        <v>19</v>
      </c>
      <c r="C80">
        <v>2759.48</v>
      </c>
      <c r="D80">
        <v>2760</v>
      </c>
      <c r="E80">
        <f t="shared" si="4"/>
        <v>1</v>
      </c>
      <c r="F80">
        <f t="shared" si="5"/>
        <v>3247775607</v>
      </c>
      <c r="G80">
        <f t="shared" si="6"/>
        <v>1100291960</v>
      </c>
      <c r="H80">
        <f t="shared" si="7"/>
        <v>1197298039</v>
      </c>
      <c r="I80">
        <v>17353403</v>
      </c>
    </row>
    <row r="81" spans="1:9" x14ac:dyDescent="0.25">
      <c r="A81">
        <v>70</v>
      </c>
      <c r="B81">
        <v>20</v>
      </c>
      <c r="C81">
        <v>2799.47</v>
      </c>
      <c r="D81">
        <v>2800</v>
      </c>
      <c r="E81">
        <f t="shared" si="4"/>
        <v>1</v>
      </c>
      <c r="F81">
        <f t="shared" si="5"/>
        <v>2314943402</v>
      </c>
      <c r="G81">
        <f t="shared" si="6"/>
        <v>167459755</v>
      </c>
      <c r="H81">
        <f t="shared" si="7"/>
        <v>1214651442</v>
      </c>
      <c r="I81">
        <v>17353403</v>
      </c>
    </row>
    <row r="82" spans="1:9" x14ac:dyDescent="0.25">
      <c r="A82">
        <v>71</v>
      </c>
      <c r="B82" s="1">
        <v>20</v>
      </c>
      <c r="D82">
        <v>2840</v>
      </c>
      <c r="E82" t="str">
        <f t="shared" si="4"/>
        <v/>
      </c>
      <c r="F82">
        <f t="shared" si="5"/>
        <v>1399464600</v>
      </c>
      <c r="G82">
        <f t="shared" si="6"/>
        <v>1399464600</v>
      </c>
      <c r="H82">
        <f t="shared" si="7"/>
        <v>1232004845</v>
      </c>
      <c r="I82">
        <v>17353403</v>
      </c>
    </row>
    <row r="83" spans="1:9" x14ac:dyDescent="0.25">
      <c r="A83">
        <v>72</v>
      </c>
      <c r="B83">
        <v>21</v>
      </c>
      <c r="C83">
        <v>2879.46</v>
      </c>
      <c r="D83">
        <v>2880</v>
      </c>
      <c r="E83">
        <f t="shared" si="4"/>
        <v>1</v>
      </c>
      <c r="F83">
        <f t="shared" si="5"/>
        <v>2648822848</v>
      </c>
      <c r="G83">
        <f t="shared" si="6"/>
        <v>501339201</v>
      </c>
      <c r="H83">
        <f t="shared" si="7"/>
        <v>1249358248</v>
      </c>
      <c r="I83">
        <v>17353403</v>
      </c>
    </row>
    <row r="84" spans="1:9" x14ac:dyDescent="0.25">
      <c r="A84">
        <v>73</v>
      </c>
      <c r="B84" s="1">
        <v>21</v>
      </c>
      <c r="D84">
        <v>2920</v>
      </c>
      <c r="E84" t="str">
        <f t="shared" si="4"/>
        <v/>
      </c>
      <c r="F84">
        <f t="shared" si="5"/>
        <v>1768050852</v>
      </c>
      <c r="G84">
        <f t="shared" si="6"/>
        <v>1768050852</v>
      </c>
      <c r="H84">
        <f t="shared" si="7"/>
        <v>1266711651</v>
      </c>
      <c r="I84">
        <v>17353403</v>
      </c>
    </row>
    <row r="85" spans="1:9" x14ac:dyDescent="0.25">
      <c r="A85">
        <v>74</v>
      </c>
      <c r="B85">
        <v>22</v>
      </c>
      <c r="C85">
        <v>2959.44</v>
      </c>
      <c r="D85">
        <v>2960</v>
      </c>
      <c r="E85">
        <f t="shared" si="4"/>
        <v>1</v>
      </c>
      <c r="F85">
        <f t="shared" si="5"/>
        <v>3052115906</v>
      </c>
      <c r="G85">
        <f t="shared" si="6"/>
        <v>904632259</v>
      </c>
      <c r="H85">
        <f t="shared" si="7"/>
        <v>1284065054</v>
      </c>
      <c r="I85">
        <v>17353403</v>
      </c>
    </row>
    <row r="86" spans="1:9" x14ac:dyDescent="0.25">
      <c r="A86">
        <v>75</v>
      </c>
      <c r="B86">
        <v>23</v>
      </c>
      <c r="C86">
        <v>2999.43</v>
      </c>
      <c r="D86">
        <v>3000</v>
      </c>
      <c r="E86">
        <f t="shared" si="4"/>
        <v>1</v>
      </c>
      <c r="F86">
        <f t="shared" si="5"/>
        <v>2206050716</v>
      </c>
      <c r="G86">
        <f t="shared" si="6"/>
        <v>58567069</v>
      </c>
      <c r="H86">
        <f t="shared" si="7"/>
        <v>1301418457</v>
      </c>
      <c r="I86">
        <v>17353403</v>
      </c>
    </row>
    <row r="87" spans="1:9" x14ac:dyDescent="0.25">
      <c r="A87">
        <v>76</v>
      </c>
      <c r="B87" s="1">
        <v>23</v>
      </c>
      <c r="D87">
        <v>3040</v>
      </c>
      <c r="E87" t="str">
        <f t="shared" si="4"/>
        <v/>
      </c>
      <c r="F87">
        <f t="shared" si="5"/>
        <v>1377338929</v>
      </c>
      <c r="G87">
        <f t="shared" si="6"/>
        <v>1377338929</v>
      </c>
      <c r="H87">
        <f t="shared" si="7"/>
        <v>1318771860</v>
      </c>
      <c r="I87">
        <v>17353403</v>
      </c>
    </row>
    <row r="88" spans="1:9" x14ac:dyDescent="0.25">
      <c r="A88">
        <v>77</v>
      </c>
      <c r="B88">
        <v>24</v>
      </c>
      <c r="C88">
        <v>3079.42</v>
      </c>
      <c r="D88">
        <v>3080</v>
      </c>
      <c r="E88">
        <f t="shared" si="4"/>
        <v>1</v>
      </c>
      <c r="F88">
        <f t="shared" si="5"/>
        <v>2713464192</v>
      </c>
      <c r="G88">
        <f t="shared" si="6"/>
        <v>565980545</v>
      </c>
      <c r="H88">
        <f t="shared" si="7"/>
        <v>1336125263</v>
      </c>
      <c r="I88">
        <v>17353403</v>
      </c>
    </row>
    <row r="89" spans="1:9" x14ac:dyDescent="0.25">
      <c r="A89">
        <v>78</v>
      </c>
      <c r="B89" s="1">
        <v>24</v>
      </c>
      <c r="D89">
        <v>3120</v>
      </c>
      <c r="E89" t="str">
        <f t="shared" si="4"/>
        <v/>
      </c>
      <c r="F89">
        <f t="shared" si="5"/>
        <v>1919459211</v>
      </c>
      <c r="G89">
        <f t="shared" si="6"/>
        <v>1919459211</v>
      </c>
      <c r="H89">
        <f t="shared" si="7"/>
        <v>1353478666</v>
      </c>
      <c r="I89">
        <v>17353403</v>
      </c>
    </row>
    <row r="90" spans="1:9" x14ac:dyDescent="0.25">
      <c r="A90">
        <v>79</v>
      </c>
      <c r="B90">
        <v>25</v>
      </c>
      <c r="C90">
        <v>3159.41</v>
      </c>
      <c r="D90">
        <v>3160</v>
      </c>
      <c r="E90">
        <f t="shared" si="4"/>
        <v>1</v>
      </c>
      <c r="F90">
        <f t="shared" si="5"/>
        <v>3290291280</v>
      </c>
      <c r="G90">
        <f t="shared" si="6"/>
        <v>1142807633</v>
      </c>
      <c r="H90">
        <f t="shared" si="7"/>
        <v>1370832069</v>
      </c>
      <c r="I90">
        <v>17353403</v>
      </c>
    </row>
    <row r="91" spans="1:9" x14ac:dyDescent="0.25">
      <c r="A91">
        <v>80</v>
      </c>
      <c r="B91">
        <v>26</v>
      </c>
      <c r="C91">
        <v>3199.4</v>
      </c>
      <c r="D91">
        <v>3200</v>
      </c>
      <c r="E91">
        <f t="shared" si="4"/>
        <v>1</v>
      </c>
      <c r="F91">
        <f t="shared" si="5"/>
        <v>2530993105</v>
      </c>
      <c r="G91">
        <f t="shared" si="6"/>
        <v>383509458</v>
      </c>
      <c r="H91">
        <f t="shared" si="7"/>
        <v>1388185472</v>
      </c>
      <c r="I91">
        <v>17353403</v>
      </c>
    </row>
    <row r="92" spans="1:9" x14ac:dyDescent="0.25">
      <c r="A92">
        <v>81</v>
      </c>
      <c r="B92" s="1">
        <v>26</v>
      </c>
      <c r="D92">
        <v>3240</v>
      </c>
      <c r="E92" t="str">
        <f t="shared" si="4"/>
        <v/>
      </c>
      <c r="F92">
        <f t="shared" si="5"/>
        <v>1789048333</v>
      </c>
      <c r="G92">
        <f t="shared" si="6"/>
        <v>1789048333</v>
      </c>
      <c r="H92">
        <f t="shared" si="7"/>
        <v>1405538875</v>
      </c>
      <c r="I92">
        <v>17353403</v>
      </c>
    </row>
    <row r="93" spans="1:9" x14ac:dyDescent="0.25">
      <c r="A93">
        <v>82</v>
      </c>
      <c r="B93">
        <v>27</v>
      </c>
      <c r="C93">
        <v>3279.39</v>
      </c>
      <c r="D93">
        <v>3280</v>
      </c>
      <c r="E93">
        <f t="shared" si="4"/>
        <v>1</v>
      </c>
      <c r="F93">
        <f t="shared" si="5"/>
        <v>3211940611</v>
      </c>
      <c r="G93">
        <f t="shared" si="6"/>
        <v>1064456964</v>
      </c>
      <c r="H93">
        <f t="shared" si="7"/>
        <v>1422892278</v>
      </c>
      <c r="I93">
        <v>17353403</v>
      </c>
    </row>
    <row r="94" spans="1:9" x14ac:dyDescent="0.25">
      <c r="A94">
        <v>83</v>
      </c>
      <c r="B94">
        <v>28</v>
      </c>
      <c r="C94">
        <v>3319.39</v>
      </c>
      <c r="D94">
        <v>3320</v>
      </c>
      <c r="E94">
        <f t="shared" si="4"/>
        <v>1</v>
      </c>
      <c r="F94">
        <f t="shared" si="5"/>
        <v>2504702645</v>
      </c>
      <c r="G94">
        <f t="shared" si="6"/>
        <v>357218998</v>
      </c>
      <c r="H94">
        <f t="shared" si="7"/>
        <v>1440245681</v>
      </c>
      <c r="I94">
        <v>17353403</v>
      </c>
    </row>
    <row r="95" spans="1:9" x14ac:dyDescent="0.25">
      <c r="A95">
        <v>84</v>
      </c>
      <c r="B95" s="1">
        <v>28</v>
      </c>
      <c r="D95">
        <v>3360</v>
      </c>
      <c r="E95" t="str">
        <f t="shared" si="4"/>
        <v/>
      </c>
      <c r="F95">
        <f t="shared" si="5"/>
        <v>1814818082</v>
      </c>
      <c r="G95">
        <f t="shared" si="6"/>
        <v>1814818082</v>
      </c>
      <c r="H95">
        <f t="shared" si="7"/>
        <v>1457599084</v>
      </c>
      <c r="I95">
        <v>17353403</v>
      </c>
    </row>
    <row r="96" spans="1:9" x14ac:dyDescent="0.25">
      <c r="A96">
        <v>85</v>
      </c>
      <c r="B96">
        <v>29</v>
      </c>
      <c r="C96">
        <v>3399.37</v>
      </c>
      <c r="D96">
        <v>3400</v>
      </c>
      <c r="E96">
        <f t="shared" si="4"/>
        <v>1</v>
      </c>
      <c r="F96">
        <f t="shared" si="5"/>
        <v>3289770569</v>
      </c>
      <c r="G96">
        <f t="shared" si="6"/>
        <v>1142286922</v>
      </c>
      <c r="H96">
        <f t="shared" si="7"/>
        <v>1474952487</v>
      </c>
      <c r="I96">
        <v>17353403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E2F9-E3BB-4F0B-AA00-E4800993D198}">
  <dimension ref="A1:K3475"/>
  <sheetViews>
    <sheetView tabSelected="1" topLeftCell="A1243" workbookViewId="0">
      <selection activeCell="F1262" sqref="F1262"/>
    </sheetView>
  </sheetViews>
  <sheetFormatPr defaultRowHeight="15" x14ac:dyDescent="0.25"/>
  <cols>
    <col min="1" max="1" width="7.5703125" bestFit="1" customWidth="1"/>
    <col min="2" max="2" width="15.7109375" customWidth="1"/>
    <col min="3" max="3" width="18.85546875" bestFit="1" customWidth="1"/>
    <col min="4" max="4" width="18.140625" bestFit="1" customWidth="1"/>
    <col min="5" max="5" width="17.28515625" bestFit="1" customWidth="1"/>
    <col min="6" max="6" width="13.42578125" bestFit="1" customWidth="1"/>
    <col min="7" max="7" width="13.28515625" bestFit="1" customWidth="1"/>
    <col min="8" max="8" width="12.140625" bestFit="1" customWidth="1"/>
    <col min="10" max="10" width="14.7109375" style="2" bestFit="1" customWidth="1"/>
  </cols>
  <sheetData>
    <row r="1" spans="1:11" x14ac:dyDescent="0.25">
      <c r="B1" t="s">
        <v>5</v>
      </c>
    </row>
    <row r="3" spans="1:11" x14ac:dyDescent="0.25">
      <c r="B3" t="s">
        <v>9</v>
      </c>
    </row>
    <row r="4" spans="1:11" x14ac:dyDescent="0.25">
      <c r="E4" t="s">
        <v>17</v>
      </c>
      <c r="F4" t="s">
        <v>19</v>
      </c>
      <c r="G4" t="s">
        <v>21</v>
      </c>
    </row>
    <row r="5" spans="1:11" x14ac:dyDescent="0.25">
      <c r="B5" t="s">
        <v>29</v>
      </c>
      <c r="E5">
        <v>85899350</v>
      </c>
      <c r="F5">
        <v>100</v>
      </c>
      <c r="G5">
        <v>-68719</v>
      </c>
    </row>
    <row r="6" spans="1:11" x14ac:dyDescent="0.25">
      <c r="E6" t="s">
        <v>20</v>
      </c>
      <c r="F6" t="s">
        <v>22</v>
      </c>
    </row>
    <row r="7" spans="1:11" x14ac:dyDescent="0.25">
      <c r="E7">
        <f>E5-(INT((G5/2)+0.5))</f>
        <v>85933709</v>
      </c>
      <c r="F7">
        <f>IF(G5&lt;0,INT(E7/(-G5) + 1),0)</f>
        <v>1251</v>
      </c>
    </row>
    <row r="10" spans="1:11" x14ac:dyDescent="0.25">
      <c r="A10" t="s">
        <v>3</v>
      </c>
      <c r="B10" t="s">
        <v>23</v>
      </c>
      <c r="C10" t="s">
        <v>0</v>
      </c>
      <c r="D10" t="s">
        <v>24</v>
      </c>
      <c r="E10" t="s">
        <v>22</v>
      </c>
      <c r="F10" t="s">
        <v>25</v>
      </c>
      <c r="G10" t="s">
        <v>26</v>
      </c>
      <c r="H10" t="s">
        <v>27</v>
      </c>
      <c r="I10" t="s">
        <v>2</v>
      </c>
      <c r="J10" s="2" t="s">
        <v>28</v>
      </c>
      <c r="K10" t="s">
        <v>2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f>F7</f>
        <v>1251</v>
      </c>
      <c r="F11">
        <f>E7</f>
        <v>85933709</v>
      </c>
      <c r="G11">
        <f>G5</f>
        <v>-68719</v>
      </c>
      <c r="H11">
        <v>0</v>
      </c>
      <c r="I11">
        <v>0</v>
      </c>
      <c r="J11" s="2">
        <v>0</v>
      </c>
      <c r="K11">
        <f>F5</f>
        <v>100</v>
      </c>
    </row>
    <row r="12" spans="1:11" x14ac:dyDescent="0.25">
      <c r="A12">
        <v>1</v>
      </c>
      <c r="D12">
        <v>40</v>
      </c>
      <c r="E12">
        <f>IF(E11&gt;0,E11-1,0)</f>
        <v>1250</v>
      </c>
      <c r="F12">
        <f>F11+G11</f>
        <v>85864990</v>
      </c>
      <c r="G12">
        <f>IF(E11=1,-G11,G11)</f>
        <v>-68719</v>
      </c>
      <c r="H12">
        <f>J11+F12</f>
        <v>85864990</v>
      </c>
      <c r="I12" t="str">
        <f>IF(H12&gt;2147483647,1,"")</f>
        <v/>
      </c>
      <c r="J12" s="2">
        <f>IF(K12&gt;0,IF(I12=1,H12-2147483648,H12),0)</f>
        <v>85864990</v>
      </c>
      <c r="K12">
        <f>IF(I12=1,K11-1,K11)</f>
        <v>100</v>
      </c>
    </row>
    <row r="13" spans="1:11" x14ac:dyDescent="0.25">
      <c r="A13">
        <v>2</v>
      </c>
      <c r="D13">
        <v>80</v>
      </c>
      <c r="E13">
        <f t="shared" ref="E13:E76" si="0">IF(E12&gt;0,E12-1,0)</f>
        <v>1249</v>
      </c>
      <c r="F13">
        <f t="shared" ref="F13:F76" si="1">F12+G12</f>
        <v>85796271</v>
      </c>
      <c r="G13">
        <f t="shared" ref="G13:G76" si="2">IF(E12=1,-G12,G12)</f>
        <v>-68719</v>
      </c>
      <c r="H13">
        <f t="shared" ref="H13:H76" si="3">J12+F13</f>
        <v>171661261</v>
      </c>
      <c r="I13" t="str">
        <f t="shared" ref="I13:I76" si="4">IF(H13&gt;2147483647,1,"")</f>
        <v/>
      </c>
      <c r="J13" s="2">
        <f t="shared" ref="J13:J76" si="5">IF(K13&gt;0,IF(I13=1,H13-2147483648,H13),0)</f>
        <v>171661261</v>
      </c>
      <c r="K13">
        <f t="shared" ref="K13:K76" si="6">IF(I13=1,K12-1,K12)</f>
        <v>100</v>
      </c>
    </row>
    <row r="14" spans="1:11" x14ac:dyDescent="0.25">
      <c r="A14">
        <v>3</v>
      </c>
      <c r="D14">
        <v>120</v>
      </c>
      <c r="E14">
        <f t="shared" si="0"/>
        <v>1248</v>
      </c>
      <c r="F14">
        <f t="shared" si="1"/>
        <v>85727552</v>
      </c>
      <c r="G14">
        <f t="shared" si="2"/>
        <v>-68719</v>
      </c>
      <c r="H14">
        <f t="shared" si="3"/>
        <v>257388813</v>
      </c>
      <c r="I14" t="str">
        <f t="shared" si="4"/>
        <v/>
      </c>
      <c r="J14" s="2">
        <f t="shared" si="5"/>
        <v>257388813</v>
      </c>
      <c r="K14">
        <f t="shared" si="6"/>
        <v>100</v>
      </c>
    </row>
    <row r="15" spans="1:11" x14ac:dyDescent="0.25">
      <c r="A15">
        <v>4</v>
      </c>
      <c r="D15">
        <v>160</v>
      </c>
      <c r="E15">
        <f t="shared" si="0"/>
        <v>1247</v>
      </c>
      <c r="F15">
        <f t="shared" si="1"/>
        <v>85658833</v>
      </c>
      <c r="G15">
        <f t="shared" si="2"/>
        <v>-68719</v>
      </c>
      <c r="H15">
        <f t="shared" si="3"/>
        <v>343047646</v>
      </c>
      <c r="I15" t="str">
        <f t="shared" si="4"/>
        <v/>
      </c>
      <c r="J15" s="2">
        <f t="shared" si="5"/>
        <v>343047646</v>
      </c>
      <c r="K15">
        <f t="shared" si="6"/>
        <v>100</v>
      </c>
    </row>
    <row r="16" spans="1:11" x14ac:dyDescent="0.25">
      <c r="A16">
        <v>5</v>
      </c>
      <c r="D16">
        <v>200</v>
      </c>
      <c r="E16">
        <f t="shared" si="0"/>
        <v>1246</v>
      </c>
      <c r="F16">
        <f t="shared" si="1"/>
        <v>85590114</v>
      </c>
      <c r="G16">
        <f t="shared" si="2"/>
        <v>-68719</v>
      </c>
      <c r="H16">
        <f t="shared" si="3"/>
        <v>428637760</v>
      </c>
      <c r="I16" t="str">
        <f t="shared" si="4"/>
        <v/>
      </c>
      <c r="J16" s="2">
        <f t="shared" si="5"/>
        <v>428637760</v>
      </c>
      <c r="K16">
        <f t="shared" si="6"/>
        <v>100</v>
      </c>
    </row>
    <row r="17" spans="1:11" x14ac:dyDescent="0.25">
      <c r="A17">
        <v>6</v>
      </c>
      <c r="D17">
        <v>240</v>
      </c>
      <c r="E17">
        <f t="shared" si="0"/>
        <v>1245</v>
      </c>
      <c r="F17">
        <f t="shared" si="1"/>
        <v>85521395</v>
      </c>
      <c r="G17">
        <f t="shared" si="2"/>
        <v>-68719</v>
      </c>
      <c r="H17">
        <f t="shared" si="3"/>
        <v>514159155</v>
      </c>
      <c r="I17" t="str">
        <f t="shared" si="4"/>
        <v/>
      </c>
      <c r="J17" s="2">
        <f t="shared" si="5"/>
        <v>514159155</v>
      </c>
      <c r="K17">
        <f t="shared" si="6"/>
        <v>100</v>
      </c>
    </row>
    <row r="18" spans="1:11" x14ac:dyDescent="0.25">
      <c r="A18">
        <v>7</v>
      </c>
      <c r="D18">
        <v>280</v>
      </c>
      <c r="E18">
        <f t="shared" si="0"/>
        <v>1244</v>
      </c>
      <c r="F18">
        <f t="shared" si="1"/>
        <v>85452676</v>
      </c>
      <c r="G18">
        <f t="shared" si="2"/>
        <v>-68719</v>
      </c>
      <c r="H18">
        <f t="shared" si="3"/>
        <v>599611831</v>
      </c>
      <c r="I18" t="str">
        <f t="shared" si="4"/>
        <v/>
      </c>
      <c r="J18" s="2">
        <f t="shared" si="5"/>
        <v>599611831</v>
      </c>
      <c r="K18">
        <f t="shared" si="6"/>
        <v>100</v>
      </c>
    </row>
    <row r="19" spans="1:11" x14ac:dyDescent="0.25">
      <c r="A19">
        <v>8</v>
      </c>
      <c r="D19">
        <v>320</v>
      </c>
      <c r="E19">
        <f t="shared" si="0"/>
        <v>1243</v>
      </c>
      <c r="F19">
        <f t="shared" si="1"/>
        <v>85383957</v>
      </c>
      <c r="G19">
        <f t="shared" si="2"/>
        <v>-68719</v>
      </c>
      <c r="H19">
        <f t="shared" si="3"/>
        <v>684995788</v>
      </c>
      <c r="I19" t="str">
        <f t="shared" si="4"/>
        <v/>
      </c>
      <c r="J19" s="2">
        <f t="shared" si="5"/>
        <v>684995788</v>
      </c>
      <c r="K19">
        <f t="shared" si="6"/>
        <v>100</v>
      </c>
    </row>
    <row r="20" spans="1:11" x14ac:dyDescent="0.25">
      <c r="A20">
        <v>9</v>
      </c>
      <c r="D20">
        <v>360</v>
      </c>
      <c r="E20">
        <f t="shared" si="0"/>
        <v>1242</v>
      </c>
      <c r="F20">
        <f t="shared" si="1"/>
        <v>85315238</v>
      </c>
      <c r="G20">
        <f t="shared" si="2"/>
        <v>-68719</v>
      </c>
      <c r="H20">
        <f t="shared" si="3"/>
        <v>770311026</v>
      </c>
      <c r="I20" t="str">
        <f t="shared" si="4"/>
        <v/>
      </c>
      <c r="J20" s="2">
        <f t="shared" si="5"/>
        <v>770311026</v>
      </c>
      <c r="K20">
        <f t="shared" si="6"/>
        <v>100</v>
      </c>
    </row>
    <row r="21" spans="1:11" x14ac:dyDescent="0.25">
      <c r="A21">
        <v>10</v>
      </c>
      <c r="D21">
        <v>400</v>
      </c>
      <c r="E21">
        <f t="shared" si="0"/>
        <v>1241</v>
      </c>
      <c r="F21">
        <f t="shared" si="1"/>
        <v>85246519</v>
      </c>
      <c r="G21">
        <f t="shared" si="2"/>
        <v>-68719</v>
      </c>
      <c r="H21">
        <f t="shared" si="3"/>
        <v>855557545</v>
      </c>
      <c r="I21" t="str">
        <f t="shared" si="4"/>
        <v/>
      </c>
      <c r="J21" s="2">
        <f t="shared" si="5"/>
        <v>855557545</v>
      </c>
      <c r="K21">
        <f t="shared" si="6"/>
        <v>100</v>
      </c>
    </row>
    <row r="22" spans="1:11" x14ac:dyDescent="0.25">
      <c r="A22">
        <v>11</v>
      </c>
      <c r="D22">
        <v>440</v>
      </c>
      <c r="E22">
        <f t="shared" si="0"/>
        <v>1240</v>
      </c>
      <c r="F22">
        <f t="shared" si="1"/>
        <v>85177800</v>
      </c>
      <c r="G22">
        <f t="shared" si="2"/>
        <v>-68719</v>
      </c>
      <c r="H22">
        <f t="shared" si="3"/>
        <v>940735345</v>
      </c>
      <c r="I22" t="str">
        <f t="shared" si="4"/>
        <v/>
      </c>
      <c r="J22" s="2">
        <f t="shared" si="5"/>
        <v>940735345</v>
      </c>
      <c r="K22">
        <f t="shared" si="6"/>
        <v>100</v>
      </c>
    </row>
    <row r="23" spans="1:11" x14ac:dyDescent="0.25">
      <c r="A23">
        <v>12</v>
      </c>
      <c r="D23">
        <v>480</v>
      </c>
      <c r="E23">
        <f t="shared" si="0"/>
        <v>1239</v>
      </c>
      <c r="F23">
        <f t="shared" si="1"/>
        <v>85109081</v>
      </c>
      <c r="G23">
        <f t="shared" si="2"/>
        <v>-68719</v>
      </c>
      <c r="H23">
        <f t="shared" si="3"/>
        <v>1025844426</v>
      </c>
      <c r="I23" t="str">
        <f t="shared" si="4"/>
        <v/>
      </c>
      <c r="J23" s="2">
        <f t="shared" si="5"/>
        <v>1025844426</v>
      </c>
      <c r="K23">
        <f t="shared" si="6"/>
        <v>100</v>
      </c>
    </row>
    <row r="24" spans="1:11" x14ac:dyDescent="0.25">
      <c r="A24">
        <v>13</v>
      </c>
      <c r="D24">
        <v>520</v>
      </c>
      <c r="E24">
        <f t="shared" si="0"/>
        <v>1238</v>
      </c>
      <c r="F24">
        <f t="shared" si="1"/>
        <v>85040362</v>
      </c>
      <c r="G24">
        <f t="shared" si="2"/>
        <v>-68719</v>
      </c>
      <c r="H24">
        <f t="shared" si="3"/>
        <v>1110884788</v>
      </c>
      <c r="I24" t="str">
        <f t="shared" si="4"/>
        <v/>
      </c>
      <c r="J24" s="2">
        <f t="shared" si="5"/>
        <v>1110884788</v>
      </c>
      <c r="K24">
        <f t="shared" si="6"/>
        <v>100</v>
      </c>
    </row>
    <row r="25" spans="1:11" x14ac:dyDescent="0.25">
      <c r="A25">
        <v>14</v>
      </c>
      <c r="D25">
        <v>560</v>
      </c>
      <c r="E25">
        <f t="shared" si="0"/>
        <v>1237</v>
      </c>
      <c r="F25">
        <f t="shared" si="1"/>
        <v>84971643</v>
      </c>
      <c r="G25">
        <f t="shared" si="2"/>
        <v>-68719</v>
      </c>
      <c r="H25">
        <f t="shared" si="3"/>
        <v>1195856431</v>
      </c>
      <c r="I25" t="str">
        <f t="shared" si="4"/>
        <v/>
      </c>
      <c r="J25" s="2">
        <f t="shared" si="5"/>
        <v>1195856431</v>
      </c>
      <c r="K25">
        <f t="shared" si="6"/>
        <v>100</v>
      </c>
    </row>
    <row r="26" spans="1:11" x14ac:dyDescent="0.25">
      <c r="A26">
        <v>15</v>
      </c>
      <c r="D26">
        <v>600</v>
      </c>
      <c r="E26">
        <f t="shared" si="0"/>
        <v>1236</v>
      </c>
      <c r="F26">
        <f t="shared" si="1"/>
        <v>84902924</v>
      </c>
      <c r="G26">
        <f t="shared" si="2"/>
        <v>-68719</v>
      </c>
      <c r="H26">
        <f t="shared" si="3"/>
        <v>1280759355</v>
      </c>
      <c r="I26" t="str">
        <f t="shared" si="4"/>
        <v/>
      </c>
      <c r="J26" s="2">
        <f t="shared" si="5"/>
        <v>1280759355</v>
      </c>
      <c r="K26">
        <f t="shared" si="6"/>
        <v>100</v>
      </c>
    </row>
    <row r="27" spans="1:11" x14ac:dyDescent="0.25">
      <c r="A27">
        <v>16</v>
      </c>
      <c r="D27">
        <v>640</v>
      </c>
      <c r="E27">
        <f t="shared" si="0"/>
        <v>1235</v>
      </c>
      <c r="F27">
        <f t="shared" si="1"/>
        <v>84834205</v>
      </c>
      <c r="G27">
        <f t="shared" si="2"/>
        <v>-68719</v>
      </c>
      <c r="H27">
        <f t="shared" si="3"/>
        <v>1365593560</v>
      </c>
      <c r="I27" t="str">
        <f t="shared" si="4"/>
        <v/>
      </c>
      <c r="J27" s="2">
        <f t="shared" si="5"/>
        <v>1365593560</v>
      </c>
      <c r="K27">
        <f t="shared" si="6"/>
        <v>100</v>
      </c>
    </row>
    <row r="28" spans="1:11" x14ac:dyDescent="0.25">
      <c r="A28">
        <v>17</v>
      </c>
      <c r="D28">
        <v>680</v>
      </c>
      <c r="E28">
        <f t="shared" si="0"/>
        <v>1234</v>
      </c>
      <c r="F28">
        <f t="shared" si="1"/>
        <v>84765486</v>
      </c>
      <c r="G28">
        <f t="shared" si="2"/>
        <v>-68719</v>
      </c>
      <c r="H28">
        <f t="shared" si="3"/>
        <v>1450359046</v>
      </c>
      <c r="I28" t="str">
        <f t="shared" si="4"/>
        <v/>
      </c>
      <c r="J28" s="2">
        <f t="shared" si="5"/>
        <v>1450359046</v>
      </c>
      <c r="K28">
        <f t="shared" si="6"/>
        <v>100</v>
      </c>
    </row>
    <row r="29" spans="1:11" x14ac:dyDescent="0.25">
      <c r="A29">
        <v>18</v>
      </c>
      <c r="D29">
        <v>720</v>
      </c>
      <c r="E29">
        <f t="shared" si="0"/>
        <v>1233</v>
      </c>
      <c r="F29">
        <f t="shared" si="1"/>
        <v>84696767</v>
      </c>
      <c r="G29">
        <f t="shared" si="2"/>
        <v>-68719</v>
      </c>
      <c r="H29">
        <f t="shared" si="3"/>
        <v>1535055813</v>
      </c>
      <c r="I29" t="str">
        <f t="shared" si="4"/>
        <v/>
      </c>
      <c r="J29" s="2">
        <f t="shared" si="5"/>
        <v>1535055813</v>
      </c>
      <c r="K29">
        <f t="shared" si="6"/>
        <v>100</v>
      </c>
    </row>
    <row r="30" spans="1:11" x14ac:dyDescent="0.25">
      <c r="A30">
        <v>19</v>
      </c>
      <c r="D30">
        <v>760</v>
      </c>
      <c r="E30">
        <f t="shared" si="0"/>
        <v>1232</v>
      </c>
      <c r="F30">
        <f t="shared" si="1"/>
        <v>84628048</v>
      </c>
      <c r="G30">
        <f t="shared" si="2"/>
        <v>-68719</v>
      </c>
      <c r="H30">
        <f t="shared" si="3"/>
        <v>1619683861</v>
      </c>
      <c r="I30" t="str">
        <f t="shared" si="4"/>
        <v/>
      </c>
      <c r="J30" s="2">
        <f t="shared" si="5"/>
        <v>1619683861</v>
      </c>
      <c r="K30">
        <f t="shared" si="6"/>
        <v>100</v>
      </c>
    </row>
    <row r="31" spans="1:11" x14ac:dyDescent="0.25">
      <c r="A31">
        <v>20</v>
      </c>
      <c r="D31">
        <v>800</v>
      </c>
      <c r="E31">
        <f t="shared" si="0"/>
        <v>1231</v>
      </c>
      <c r="F31">
        <f t="shared" si="1"/>
        <v>84559329</v>
      </c>
      <c r="G31">
        <f t="shared" si="2"/>
        <v>-68719</v>
      </c>
      <c r="H31">
        <f t="shared" si="3"/>
        <v>1704243190</v>
      </c>
      <c r="I31" t="str">
        <f t="shared" si="4"/>
        <v/>
      </c>
      <c r="J31" s="2">
        <f t="shared" si="5"/>
        <v>1704243190</v>
      </c>
      <c r="K31">
        <f t="shared" si="6"/>
        <v>100</v>
      </c>
    </row>
    <row r="32" spans="1:11" x14ac:dyDescent="0.25">
      <c r="A32">
        <v>21</v>
      </c>
      <c r="D32">
        <v>840</v>
      </c>
      <c r="E32">
        <f t="shared" si="0"/>
        <v>1230</v>
      </c>
      <c r="F32">
        <f t="shared" si="1"/>
        <v>84490610</v>
      </c>
      <c r="G32">
        <f t="shared" si="2"/>
        <v>-68719</v>
      </c>
      <c r="H32">
        <f t="shared" si="3"/>
        <v>1788733800</v>
      </c>
      <c r="I32" t="str">
        <f t="shared" si="4"/>
        <v/>
      </c>
      <c r="J32" s="2">
        <f t="shared" si="5"/>
        <v>1788733800</v>
      </c>
      <c r="K32">
        <f t="shared" si="6"/>
        <v>100</v>
      </c>
    </row>
    <row r="33" spans="1:11" x14ac:dyDescent="0.25">
      <c r="A33">
        <v>22</v>
      </c>
      <c r="D33">
        <v>880</v>
      </c>
      <c r="E33">
        <f t="shared" si="0"/>
        <v>1229</v>
      </c>
      <c r="F33">
        <f t="shared" si="1"/>
        <v>84421891</v>
      </c>
      <c r="G33">
        <f t="shared" si="2"/>
        <v>-68719</v>
      </c>
      <c r="H33">
        <f t="shared" si="3"/>
        <v>1873155691</v>
      </c>
      <c r="I33" t="str">
        <f t="shared" si="4"/>
        <v/>
      </c>
      <c r="J33" s="2">
        <f t="shared" si="5"/>
        <v>1873155691</v>
      </c>
      <c r="K33">
        <f t="shared" si="6"/>
        <v>100</v>
      </c>
    </row>
    <row r="34" spans="1:11" x14ac:dyDescent="0.25">
      <c r="A34">
        <v>23</v>
      </c>
      <c r="B34" s="1"/>
      <c r="D34">
        <v>920</v>
      </c>
      <c r="E34">
        <f t="shared" si="0"/>
        <v>1228</v>
      </c>
      <c r="F34">
        <f t="shared" si="1"/>
        <v>84353172</v>
      </c>
      <c r="G34">
        <f t="shared" si="2"/>
        <v>-68719</v>
      </c>
      <c r="H34">
        <f t="shared" si="3"/>
        <v>1957508863</v>
      </c>
      <c r="I34" t="str">
        <f t="shared" si="4"/>
        <v/>
      </c>
      <c r="J34" s="2">
        <f t="shared" si="5"/>
        <v>1957508863</v>
      </c>
      <c r="K34">
        <f t="shared" si="6"/>
        <v>100</v>
      </c>
    </row>
    <row r="35" spans="1:11" x14ac:dyDescent="0.25">
      <c r="A35">
        <v>24</v>
      </c>
      <c r="D35">
        <v>960</v>
      </c>
      <c r="E35">
        <f t="shared" si="0"/>
        <v>1227</v>
      </c>
      <c r="F35">
        <f t="shared" si="1"/>
        <v>84284453</v>
      </c>
      <c r="G35">
        <f t="shared" si="2"/>
        <v>-68719</v>
      </c>
      <c r="H35">
        <f t="shared" si="3"/>
        <v>2041793316</v>
      </c>
      <c r="I35" t="str">
        <f t="shared" si="4"/>
        <v/>
      </c>
      <c r="J35" s="2">
        <f t="shared" si="5"/>
        <v>2041793316</v>
      </c>
      <c r="K35">
        <f t="shared" si="6"/>
        <v>100</v>
      </c>
    </row>
    <row r="36" spans="1:11" x14ac:dyDescent="0.25">
      <c r="A36">
        <v>25</v>
      </c>
      <c r="D36">
        <v>1000</v>
      </c>
      <c r="E36">
        <f t="shared" si="0"/>
        <v>1226</v>
      </c>
      <c r="F36">
        <f t="shared" si="1"/>
        <v>84215734</v>
      </c>
      <c r="G36">
        <f t="shared" si="2"/>
        <v>-68719</v>
      </c>
      <c r="H36">
        <f t="shared" si="3"/>
        <v>2126009050</v>
      </c>
      <c r="I36" t="str">
        <f t="shared" si="4"/>
        <v/>
      </c>
      <c r="J36" s="2">
        <f t="shared" si="5"/>
        <v>2126009050</v>
      </c>
      <c r="K36">
        <f t="shared" si="6"/>
        <v>100</v>
      </c>
    </row>
    <row r="37" spans="1:11" x14ac:dyDescent="0.25">
      <c r="A37">
        <v>26</v>
      </c>
      <c r="D37">
        <v>1040</v>
      </c>
      <c r="E37">
        <f t="shared" si="0"/>
        <v>1225</v>
      </c>
      <c r="F37">
        <f t="shared" si="1"/>
        <v>84147015</v>
      </c>
      <c r="G37">
        <f t="shared" si="2"/>
        <v>-68719</v>
      </c>
      <c r="H37">
        <f t="shared" si="3"/>
        <v>2210156065</v>
      </c>
      <c r="I37">
        <f t="shared" si="4"/>
        <v>1</v>
      </c>
      <c r="J37" s="2">
        <f t="shared" si="5"/>
        <v>62672417</v>
      </c>
      <c r="K37">
        <f t="shared" si="6"/>
        <v>99</v>
      </c>
    </row>
    <row r="38" spans="1:11" x14ac:dyDescent="0.25">
      <c r="A38">
        <v>27</v>
      </c>
      <c r="D38">
        <v>1080</v>
      </c>
      <c r="E38">
        <f t="shared" si="0"/>
        <v>1224</v>
      </c>
      <c r="F38">
        <f t="shared" si="1"/>
        <v>84078296</v>
      </c>
      <c r="G38">
        <f t="shared" si="2"/>
        <v>-68719</v>
      </c>
      <c r="H38">
        <f t="shared" si="3"/>
        <v>146750713</v>
      </c>
      <c r="I38" t="str">
        <f t="shared" si="4"/>
        <v/>
      </c>
      <c r="J38" s="2">
        <f t="shared" si="5"/>
        <v>146750713</v>
      </c>
      <c r="K38">
        <f t="shared" si="6"/>
        <v>99</v>
      </c>
    </row>
    <row r="39" spans="1:11" x14ac:dyDescent="0.25">
      <c r="A39">
        <v>28</v>
      </c>
      <c r="B39" s="1"/>
      <c r="D39">
        <v>1120</v>
      </c>
      <c r="E39">
        <f t="shared" si="0"/>
        <v>1223</v>
      </c>
      <c r="F39">
        <f t="shared" si="1"/>
        <v>84009577</v>
      </c>
      <c r="G39">
        <f t="shared" si="2"/>
        <v>-68719</v>
      </c>
      <c r="H39">
        <f t="shared" si="3"/>
        <v>230760290</v>
      </c>
      <c r="I39" t="str">
        <f t="shared" si="4"/>
        <v/>
      </c>
      <c r="J39" s="2">
        <f t="shared" si="5"/>
        <v>230760290</v>
      </c>
      <c r="K39">
        <f t="shared" si="6"/>
        <v>99</v>
      </c>
    </row>
    <row r="40" spans="1:11" x14ac:dyDescent="0.25">
      <c r="A40">
        <v>29</v>
      </c>
      <c r="D40">
        <v>1160</v>
      </c>
      <c r="E40">
        <f t="shared" si="0"/>
        <v>1222</v>
      </c>
      <c r="F40">
        <f t="shared" si="1"/>
        <v>83940858</v>
      </c>
      <c r="G40">
        <f t="shared" si="2"/>
        <v>-68719</v>
      </c>
      <c r="H40">
        <f t="shared" si="3"/>
        <v>314701148</v>
      </c>
      <c r="I40" t="str">
        <f t="shared" si="4"/>
        <v/>
      </c>
      <c r="J40" s="2">
        <f t="shared" si="5"/>
        <v>314701148</v>
      </c>
      <c r="K40">
        <f t="shared" si="6"/>
        <v>99</v>
      </c>
    </row>
    <row r="41" spans="1:11" x14ac:dyDescent="0.25">
      <c r="A41">
        <v>30</v>
      </c>
      <c r="D41">
        <v>1200</v>
      </c>
      <c r="E41">
        <f t="shared" si="0"/>
        <v>1221</v>
      </c>
      <c r="F41">
        <f t="shared" si="1"/>
        <v>83872139</v>
      </c>
      <c r="G41">
        <f t="shared" si="2"/>
        <v>-68719</v>
      </c>
      <c r="H41">
        <f t="shared" si="3"/>
        <v>398573287</v>
      </c>
      <c r="I41" t="str">
        <f t="shared" si="4"/>
        <v/>
      </c>
      <c r="J41" s="2">
        <f t="shared" si="5"/>
        <v>398573287</v>
      </c>
      <c r="K41">
        <f t="shared" si="6"/>
        <v>99</v>
      </c>
    </row>
    <row r="42" spans="1:11" x14ac:dyDescent="0.25">
      <c r="A42">
        <v>31</v>
      </c>
      <c r="D42">
        <v>1240</v>
      </c>
      <c r="E42">
        <f t="shared" si="0"/>
        <v>1220</v>
      </c>
      <c r="F42">
        <f t="shared" si="1"/>
        <v>83803420</v>
      </c>
      <c r="G42">
        <f t="shared" si="2"/>
        <v>-68719</v>
      </c>
      <c r="H42">
        <f t="shared" si="3"/>
        <v>482376707</v>
      </c>
      <c r="I42" t="str">
        <f t="shared" si="4"/>
        <v/>
      </c>
      <c r="J42" s="2">
        <f t="shared" si="5"/>
        <v>482376707</v>
      </c>
      <c r="K42">
        <f t="shared" si="6"/>
        <v>99</v>
      </c>
    </row>
    <row r="43" spans="1:11" x14ac:dyDescent="0.25">
      <c r="A43">
        <v>32</v>
      </c>
      <c r="B43" s="1"/>
      <c r="D43">
        <v>1280</v>
      </c>
      <c r="E43">
        <f t="shared" si="0"/>
        <v>1219</v>
      </c>
      <c r="F43">
        <f t="shared" si="1"/>
        <v>83734701</v>
      </c>
      <c r="G43">
        <f t="shared" si="2"/>
        <v>-68719</v>
      </c>
      <c r="H43">
        <f t="shared" si="3"/>
        <v>566111408</v>
      </c>
      <c r="I43" t="str">
        <f t="shared" si="4"/>
        <v/>
      </c>
      <c r="J43" s="2">
        <f t="shared" si="5"/>
        <v>566111408</v>
      </c>
      <c r="K43">
        <f t="shared" si="6"/>
        <v>99</v>
      </c>
    </row>
    <row r="44" spans="1:11" x14ac:dyDescent="0.25">
      <c r="A44">
        <v>33</v>
      </c>
      <c r="D44">
        <v>1320</v>
      </c>
      <c r="E44">
        <f t="shared" si="0"/>
        <v>1218</v>
      </c>
      <c r="F44">
        <f t="shared" si="1"/>
        <v>83665982</v>
      </c>
      <c r="G44">
        <f t="shared" si="2"/>
        <v>-68719</v>
      </c>
      <c r="H44">
        <f t="shared" si="3"/>
        <v>649777390</v>
      </c>
      <c r="I44" t="str">
        <f t="shared" si="4"/>
        <v/>
      </c>
      <c r="J44" s="2">
        <f t="shared" si="5"/>
        <v>649777390</v>
      </c>
      <c r="K44">
        <f t="shared" si="6"/>
        <v>99</v>
      </c>
    </row>
    <row r="45" spans="1:11" x14ac:dyDescent="0.25">
      <c r="A45">
        <v>34</v>
      </c>
      <c r="D45">
        <v>1360</v>
      </c>
      <c r="E45">
        <f t="shared" si="0"/>
        <v>1217</v>
      </c>
      <c r="F45">
        <f t="shared" si="1"/>
        <v>83597263</v>
      </c>
      <c r="G45">
        <f t="shared" si="2"/>
        <v>-68719</v>
      </c>
      <c r="H45">
        <f t="shared" si="3"/>
        <v>733374653</v>
      </c>
      <c r="I45" t="str">
        <f t="shared" si="4"/>
        <v/>
      </c>
      <c r="J45" s="2">
        <f t="shared" si="5"/>
        <v>733374653</v>
      </c>
      <c r="K45">
        <f t="shared" si="6"/>
        <v>99</v>
      </c>
    </row>
    <row r="46" spans="1:11" x14ac:dyDescent="0.25">
      <c r="A46">
        <v>35</v>
      </c>
      <c r="D46">
        <v>1400</v>
      </c>
      <c r="E46">
        <f t="shared" si="0"/>
        <v>1216</v>
      </c>
      <c r="F46">
        <f t="shared" si="1"/>
        <v>83528544</v>
      </c>
      <c r="G46">
        <f t="shared" si="2"/>
        <v>-68719</v>
      </c>
      <c r="H46">
        <f t="shared" si="3"/>
        <v>816903197</v>
      </c>
      <c r="I46" t="str">
        <f t="shared" si="4"/>
        <v/>
      </c>
      <c r="J46" s="2">
        <f t="shared" si="5"/>
        <v>816903197</v>
      </c>
      <c r="K46">
        <f t="shared" si="6"/>
        <v>99</v>
      </c>
    </row>
    <row r="47" spans="1:11" x14ac:dyDescent="0.25">
      <c r="A47">
        <v>36</v>
      </c>
      <c r="B47" s="1"/>
      <c r="D47">
        <v>1440</v>
      </c>
      <c r="E47">
        <f t="shared" si="0"/>
        <v>1215</v>
      </c>
      <c r="F47">
        <f t="shared" si="1"/>
        <v>83459825</v>
      </c>
      <c r="G47">
        <f t="shared" si="2"/>
        <v>-68719</v>
      </c>
      <c r="H47">
        <f t="shared" si="3"/>
        <v>900363022</v>
      </c>
      <c r="I47" t="str">
        <f t="shared" si="4"/>
        <v/>
      </c>
      <c r="J47" s="2">
        <f t="shared" si="5"/>
        <v>900363022</v>
      </c>
      <c r="K47">
        <f t="shared" si="6"/>
        <v>99</v>
      </c>
    </row>
    <row r="48" spans="1:11" x14ac:dyDescent="0.25">
      <c r="A48">
        <v>37</v>
      </c>
      <c r="D48">
        <v>1480</v>
      </c>
      <c r="E48">
        <f t="shared" si="0"/>
        <v>1214</v>
      </c>
      <c r="F48">
        <f t="shared" si="1"/>
        <v>83391106</v>
      </c>
      <c r="G48">
        <f t="shared" si="2"/>
        <v>-68719</v>
      </c>
      <c r="H48">
        <f t="shared" si="3"/>
        <v>983754128</v>
      </c>
      <c r="I48" t="str">
        <f t="shared" si="4"/>
        <v/>
      </c>
      <c r="J48" s="2">
        <f t="shared" si="5"/>
        <v>983754128</v>
      </c>
      <c r="K48">
        <f t="shared" si="6"/>
        <v>99</v>
      </c>
    </row>
    <row r="49" spans="1:11" x14ac:dyDescent="0.25">
      <c r="A49">
        <v>38</v>
      </c>
      <c r="D49">
        <v>1520</v>
      </c>
      <c r="E49">
        <f t="shared" si="0"/>
        <v>1213</v>
      </c>
      <c r="F49">
        <f t="shared" si="1"/>
        <v>83322387</v>
      </c>
      <c r="G49">
        <f t="shared" si="2"/>
        <v>-68719</v>
      </c>
      <c r="H49">
        <f t="shared" si="3"/>
        <v>1067076515</v>
      </c>
      <c r="I49" t="str">
        <f t="shared" si="4"/>
        <v/>
      </c>
      <c r="J49" s="2">
        <f t="shared" si="5"/>
        <v>1067076515</v>
      </c>
      <c r="K49">
        <f t="shared" si="6"/>
        <v>99</v>
      </c>
    </row>
    <row r="50" spans="1:11" x14ac:dyDescent="0.25">
      <c r="A50">
        <v>39</v>
      </c>
      <c r="D50">
        <v>1560</v>
      </c>
      <c r="E50">
        <f t="shared" si="0"/>
        <v>1212</v>
      </c>
      <c r="F50">
        <f t="shared" si="1"/>
        <v>83253668</v>
      </c>
      <c r="G50">
        <f t="shared" si="2"/>
        <v>-68719</v>
      </c>
      <c r="H50">
        <f t="shared" si="3"/>
        <v>1150330183</v>
      </c>
      <c r="I50" t="str">
        <f t="shared" si="4"/>
        <v/>
      </c>
      <c r="J50" s="2">
        <f t="shared" si="5"/>
        <v>1150330183</v>
      </c>
      <c r="K50">
        <f t="shared" si="6"/>
        <v>99</v>
      </c>
    </row>
    <row r="51" spans="1:11" x14ac:dyDescent="0.25">
      <c r="A51">
        <v>40</v>
      </c>
      <c r="D51">
        <v>1600</v>
      </c>
      <c r="E51">
        <f t="shared" si="0"/>
        <v>1211</v>
      </c>
      <c r="F51">
        <f t="shared" si="1"/>
        <v>83184949</v>
      </c>
      <c r="G51">
        <f t="shared" si="2"/>
        <v>-68719</v>
      </c>
      <c r="H51">
        <f t="shared" si="3"/>
        <v>1233515132</v>
      </c>
      <c r="I51" t="str">
        <f t="shared" si="4"/>
        <v/>
      </c>
      <c r="J51" s="2">
        <f t="shared" si="5"/>
        <v>1233515132</v>
      </c>
      <c r="K51">
        <f t="shared" si="6"/>
        <v>99</v>
      </c>
    </row>
    <row r="52" spans="1:11" x14ac:dyDescent="0.25">
      <c r="A52">
        <v>41</v>
      </c>
      <c r="D52">
        <v>1640</v>
      </c>
      <c r="E52">
        <f t="shared" si="0"/>
        <v>1210</v>
      </c>
      <c r="F52">
        <f t="shared" si="1"/>
        <v>83116230</v>
      </c>
      <c r="G52">
        <f t="shared" si="2"/>
        <v>-68719</v>
      </c>
      <c r="H52">
        <f t="shared" si="3"/>
        <v>1316631362</v>
      </c>
      <c r="I52" t="str">
        <f t="shared" si="4"/>
        <v/>
      </c>
      <c r="J52" s="2">
        <f t="shared" si="5"/>
        <v>1316631362</v>
      </c>
      <c r="K52">
        <f t="shared" si="6"/>
        <v>99</v>
      </c>
    </row>
    <row r="53" spans="1:11" x14ac:dyDescent="0.25">
      <c r="A53">
        <v>42</v>
      </c>
      <c r="D53">
        <v>1680</v>
      </c>
      <c r="E53">
        <f t="shared" si="0"/>
        <v>1209</v>
      </c>
      <c r="F53">
        <f t="shared" si="1"/>
        <v>83047511</v>
      </c>
      <c r="G53">
        <f t="shared" si="2"/>
        <v>-68719</v>
      </c>
      <c r="H53">
        <f t="shared" si="3"/>
        <v>1399678873</v>
      </c>
      <c r="I53" t="str">
        <f t="shared" si="4"/>
        <v/>
      </c>
      <c r="J53" s="2">
        <f t="shared" si="5"/>
        <v>1399678873</v>
      </c>
      <c r="K53">
        <f t="shared" si="6"/>
        <v>99</v>
      </c>
    </row>
    <row r="54" spans="1:11" x14ac:dyDescent="0.25">
      <c r="A54">
        <v>43</v>
      </c>
      <c r="D54">
        <v>1720</v>
      </c>
      <c r="E54">
        <f t="shared" si="0"/>
        <v>1208</v>
      </c>
      <c r="F54">
        <f t="shared" si="1"/>
        <v>82978792</v>
      </c>
      <c r="G54">
        <f t="shared" si="2"/>
        <v>-68719</v>
      </c>
      <c r="H54">
        <f t="shared" si="3"/>
        <v>1482657665</v>
      </c>
      <c r="I54" t="str">
        <f t="shared" si="4"/>
        <v/>
      </c>
      <c r="J54" s="2">
        <f t="shared" si="5"/>
        <v>1482657665</v>
      </c>
      <c r="K54">
        <f t="shared" si="6"/>
        <v>99</v>
      </c>
    </row>
    <row r="55" spans="1:11" x14ac:dyDescent="0.25">
      <c r="A55">
        <v>44</v>
      </c>
      <c r="D55">
        <v>1760</v>
      </c>
      <c r="E55">
        <f t="shared" si="0"/>
        <v>1207</v>
      </c>
      <c r="F55">
        <f t="shared" si="1"/>
        <v>82910073</v>
      </c>
      <c r="G55">
        <f t="shared" si="2"/>
        <v>-68719</v>
      </c>
      <c r="H55">
        <f t="shared" si="3"/>
        <v>1565567738</v>
      </c>
      <c r="I55" t="str">
        <f t="shared" si="4"/>
        <v/>
      </c>
      <c r="J55" s="2">
        <f t="shared" si="5"/>
        <v>1565567738</v>
      </c>
      <c r="K55">
        <f t="shared" si="6"/>
        <v>99</v>
      </c>
    </row>
    <row r="56" spans="1:11" x14ac:dyDescent="0.25">
      <c r="A56">
        <v>45</v>
      </c>
      <c r="D56">
        <v>1800</v>
      </c>
      <c r="E56">
        <f t="shared" si="0"/>
        <v>1206</v>
      </c>
      <c r="F56">
        <f t="shared" si="1"/>
        <v>82841354</v>
      </c>
      <c r="G56">
        <f t="shared" si="2"/>
        <v>-68719</v>
      </c>
      <c r="H56">
        <f t="shared" si="3"/>
        <v>1648409092</v>
      </c>
      <c r="I56" t="str">
        <f t="shared" si="4"/>
        <v/>
      </c>
      <c r="J56" s="2">
        <f t="shared" si="5"/>
        <v>1648409092</v>
      </c>
      <c r="K56">
        <f t="shared" si="6"/>
        <v>99</v>
      </c>
    </row>
    <row r="57" spans="1:11" x14ac:dyDescent="0.25">
      <c r="A57">
        <v>46</v>
      </c>
      <c r="D57">
        <v>1840</v>
      </c>
      <c r="E57">
        <f t="shared" si="0"/>
        <v>1205</v>
      </c>
      <c r="F57">
        <f t="shared" si="1"/>
        <v>82772635</v>
      </c>
      <c r="G57">
        <f t="shared" si="2"/>
        <v>-68719</v>
      </c>
      <c r="H57">
        <f t="shared" si="3"/>
        <v>1731181727</v>
      </c>
      <c r="I57" t="str">
        <f t="shared" si="4"/>
        <v/>
      </c>
      <c r="J57" s="2">
        <f t="shared" si="5"/>
        <v>1731181727</v>
      </c>
      <c r="K57">
        <f t="shared" si="6"/>
        <v>99</v>
      </c>
    </row>
    <row r="58" spans="1:11" x14ac:dyDescent="0.25">
      <c r="A58">
        <v>47</v>
      </c>
      <c r="D58">
        <v>1880</v>
      </c>
      <c r="E58">
        <f t="shared" si="0"/>
        <v>1204</v>
      </c>
      <c r="F58">
        <f t="shared" si="1"/>
        <v>82703916</v>
      </c>
      <c r="G58">
        <f t="shared" si="2"/>
        <v>-68719</v>
      </c>
      <c r="H58">
        <f t="shared" si="3"/>
        <v>1813885643</v>
      </c>
      <c r="I58" t="str">
        <f t="shared" si="4"/>
        <v/>
      </c>
      <c r="J58" s="2">
        <f t="shared" si="5"/>
        <v>1813885643</v>
      </c>
      <c r="K58">
        <f t="shared" si="6"/>
        <v>99</v>
      </c>
    </row>
    <row r="59" spans="1:11" x14ac:dyDescent="0.25">
      <c r="A59">
        <v>48</v>
      </c>
      <c r="B59" s="1"/>
      <c r="D59">
        <v>1920</v>
      </c>
      <c r="E59">
        <f t="shared" si="0"/>
        <v>1203</v>
      </c>
      <c r="F59">
        <f t="shared" si="1"/>
        <v>82635197</v>
      </c>
      <c r="G59">
        <f t="shared" si="2"/>
        <v>-68719</v>
      </c>
      <c r="H59">
        <f t="shared" si="3"/>
        <v>1896520840</v>
      </c>
      <c r="I59" t="str">
        <f t="shared" si="4"/>
        <v/>
      </c>
      <c r="J59" s="2">
        <f t="shared" si="5"/>
        <v>1896520840</v>
      </c>
      <c r="K59">
        <f t="shared" si="6"/>
        <v>99</v>
      </c>
    </row>
    <row r="60" spans="1:11" x14ac:dyDescent="0.25">
      <c r="A60">
        <v>49</v>
      </c>
      <c r="D60">
        <v>1960</v>
      </c>
      <c r="E60">
        <f t="shared" si="0"/>
        <v>1202</v>
      </c>
      <c r="F60">
        <f t="shared" si="1"/>
        <v>82566478</v>
      </c>
      <c r="G60">
        <f t="shared" si="2"/>
        <v>-68719</v>
      </c>
      <c r="H60">
        <f t="shared" si="3"/>
        <v>1979087318</v>
      </c>
      <c r="I60" t="str">
        <f t="shared" si="4"/>
        <v/>
      </c>
      <c r="J60" s="2">
        <f t="shared" si="5"/>
        <v>1979087318</v>
      </c>
      <c r="K60">
        <f t="shared" si="6"/>
        <v>99</v>
      </c>
    </row>
    <row r="61" spans="1:11" x14ac:dyDescent="0.25">
      <c r="A61">
        <v>50</v>
      </c>
      <c r="D61">
        <v>2000</v>
      </c>
      <c r="E61">
        <f t="shared" si="0"/>
        <v>1201</v>
      </c>
      <c r="F61">
        <f t="shared" si="1"/>
        <v>82497759</v>
      </c>
      <c r="G61">
        <f t="shared" si="2"/>
        <v>-68719</v>
      </c>
      <c r="H61">
        <f t="shared" si="3"/>
        <v>2061585077</v>
      </c>
      <c r="I61" t="str">
        <f t="shared" si="4"/>
        <v/>
      </c>
      <c r="J61" s="2">
        <f t="shared" si="5"/>
        <v>2061585077</v>
      </c>
      <c r="K61">
        <f t="shared" si="6"/>
        <v>99</v>
      </c>
    </row>
    <row r="62" spans="1:11" x14ac:dyDescent="0.25">
      <c r="A62">
        <v>51</v>
      </c>
      <c r="D62">
        <v>2040</v>
      </c>
      <c r="E62">
        <f t="shared" si="0"/>
        <v>1200</v>
      </c>
      <c r="F62">
        <f t="shared" si="1"/>
        <v>82429040</v>
      </c>
      <c r="G62">
        <f t="shared" si="2"/>
        <v>-68719</v>
      </c>
      <c r="H62">
        <f t="shared" si="3"/>
        <v>2144014117</v>
      </c>
      <c r="I62" t="str">
        <f t="shared" si="4"/>
        <v/>
      </c>
      <c r="J62" s="2">
        <f t="shared" si="5"/>
        <v>2144014117</v>
      </c>
      <c r="K62">
        <f t="shared" si="6"/>
        <v>99</v>
      </c>
    </row>
    <row r="63" spans="1:11" x14ac:dyDescent="0.25">
      <c r="A63">
        <v>52</v>
      </c>
      <c r="D63">
        <v>2080</v>
      </c>
      <c r="E63">
        <f t="shared" si="0"/>
        <v>1199</v>
      </c>
      <c r="F63">
        <f t="shared" si="1"/>
        <v>82360321</v>
      </c>
      <c r="G63">
        <f t="shared" si="2"/>
        <v>-68719</v>
      </c>
      <c r="H63">
        <f t="shared" si="3"/>
        <v>2226374438</v>
      </c>
      <c r="I63">
        <f t="shared" si="4"/>
        <v>1</v>
      </c>
      <c r="J63" s="2">
        <f t="shared" si="5"/>
        <v>78890790</v>
      </c>
      <c r="K63">
        <f t="shared" si="6"/>
        <v>98</v>
      </c>
    </row>
    <row r="64" spans="1:11" x14ac:dyDescent="0.25">
      <c r="A64">
        <v>53</v>
      </c>
      <c r="B64" s="1"/>
      <c r="D64">
        <v>2120</v>
      </c>
      <c r="E64">
        <f t="shared" si="0"/>
        <v>1198</v>
      </c>
      <c r="F64">
        <f t="shared" si="1"/>
        <v>82291602</v>
      </c>
      <c r="G64">
        <f t="shared" si="2"/>
        <v>-68719</v>
      </c>
      <c r="H64">
        <f t="shared" si="3"/>
        <v>161182392</v>
      </c>
      <c r="I64" t="str">
        <f t="shared" si="4"/>
        <v/>
      </c>
      <c r="J64" s="2">
        <f t="shared" si="5"/>
        <v>161182392</v>
      </c>
      <c r="K64">
        <f t="shared" si="6"/>
        <v>98</v>
      </c>
    </row>
    <row r="65" spans="1:11" x14ac:dyDescent="0.25">
      <c r="A65">
        <v>54</v>
      </c>
      <c r="D65">
        <v>2160</v>
      </c>
      <c r="E65">
        <f t="shared" si="0"/>
        <v>1197</v>
      </c>
      <c r="F65">
        <f t="shared" si="1"/>
        <v>82222883</v>
      </c>
      <c r="G65">
        <f t="shared" si="2"/>
        <v>-68719</v>
      </c>
      <c r="H65">
        <f t="shared" si="3"/>
        <v>243405275</v>
      </c>
      <c r="I65" t="str">
        <f t="shared" si="4"/>
        <v/>
      </c>
      <c r="J65" s="2">
        <f t="shared" si="5"/>
        <v>243405275</v>
      </c>
      <c r="K65">
        <f t="shared" si="6"/>
        <v>98</v>
      </c>
    </row>
    <row r="66" spans="1:11" x14ac:dyDescent="0.25">
      <c r="A66">
        <v>55</v>
      </c>
      <c r="D66">
        <v>2200</v>
      </c>
      <c r="E66">
        <f t="shared" si="0"/>
        <v>1196</v>
      </c>
      <c r="F66">
        <f t="shared" si="1"/>
        <v>82154164</v>
      </c>
      <c r="G66">
        <f t="shared" si="2"/>
        <v>-68719</v>
      </c>
      <c r="H66">
        <f t="shared" si="3"/>
        <v>325559439</v>
      </c>
      <c r="I66" t="str">
        <f t="shared" si="4"/>
        <v/>
      </c>
      <c r="J66" s="2">
        <f t="shared" si="5"/>
        <v>325559439</v>
      </c>
      <c r="K66">
        <f t="shared" si="6"/>
        <v>98</v>
      </c>
    </row>
    <row r="67" spans="1:11" x14ac:dyDescent="0.25">
      <c r="A67">
        <v>56</v>
      </c>
      <c r="D67">
        <v>2240</v>
      </c>
      <c r="E67">
        <f t="shared" si="0"/>
        <v>1195</v>
      </c>
      <c r="F67">
        <f t="shared" si="1"/>
        <v>82085445</v>
      </c>
      <c r="G67">
        <f t="shared" si="2"/>
        <v>-68719</v>
      </c>
      <c r="H67">
        <f t="shared" si="3"/>
        <v>407644884</v>
      </c>
      <c r="I67" t="str">
        <f t="shared" si="4"/>
        <v/>
      </c>
      <c r="J67" s="2">
        <f t="shared" si="5"/>
        <v>407644884</v>
      </c>
      <c r="K67">
        <f t="shared" si="6"/>
        <v>98</v>
      </c>
    </row>
    <row r="68" spans="1:11" x14ac:dyDescent="0.25">
      <c r="A68">
        <v>57</v>
      </c>
      <c r="D68">
        <v>2280</v>
      </c>
      <c r="E68">
        <f t="shared" si="0"/>
        <v>1194</v>
      </c>
      <c r="F68">
        <f t="shared" si="1"/>
        <v>82016726</v>
      </c>
      <c r="G68">
        <f t="shared" si="2"/>
        <v>-68719</v>
      </c>
      <c r="H68">
        <f t="shared" si="3"/>
        <v>489661610</v>
      </c>
      <c r="I68" t="str">
        <f t="shared" si="4"/>
        <v/>
      </c>
      <c r="J68" s="2">
        <f t="shared" si="5"/>
        <v>489661610</v>
      </c>
      <c r="K68">
        <f t="shared" si="6"/>
        <v>98</v>
      </c>
    </row>
    <row r="69" spans="1:11" x14ac:dyDescent="0.25">
      <c r="A69">
        <v>58</v>
      </c>
      <c r="D69">
        <v>2320</v>
      </c>
      <c r="E69">
        <f t="shared" si="0"/>
        <v>1193</v>
      </c>
      <c r="F69">
        <f t="shared" si="1"/>
        <v>81948007</v>
      </c>
      <c r="G69">
        <f t="shared" si="2"/>
        <v>-68719</v>
      </c>
      <c r="H69">
        <f t="shared" si="3"/>
        <v>571609617</v>
      </c>
      <c r="I69" t="str">
        <f t="shared" si="4"/>
        <v/>
      </c>
      <c r="J69" s="2">
        <f t="shared" si="5"/>
        <v>571609617</v>
      </c>
      <c r="K69">
        <f t="shared" si="6"/>
        <v>98</v>
      </c>
    </row>
    <row r="70" spans="1:11" x14ac:dyDescent="0.25">
      <c r="A70">
        <v>59</v>
      </c>
      <c r="D70">
        <v>2360</v>
      </c>
      <c r="E70">
        <f t="shared" si="0"/>
        <v>1192</v>
      </c>
      <c r="F70">
        <f t="shared" si="1"/>
        <v>81879288</v>
      </c>
      <c r="G70">
        <f t="shared" si="2"/>
        <v>-68719</v>
      </c>
      <c r="H70">
        <f t="shared" si="3"/>
        <v>653488905</v>
      </c>
      <c r="I70" t="str">
        <f t="shared" si="4"/>
        <v/>
      </c>
      <c r="J70" s="2">
        <f t="shared" si="5"/>
        <v>653488905</v>
      </c>
      <c r="K70">
        <f t="shared" si="6"/>
        <v>98</v>
      </c>
    </row>
    <row r="71" spans="1:11" x14ac:dyDescent="0.25">
      <c r="A71">
        <v>60</v>
      </c>
      <c r="D71">
        <v>2400</v>
      </c>
      <c r="E71">
        <f t="shared" si="0"/>
        <v>1191</v>
      </c>
      <c r="F71">
        <f t="shared" si="1"/>
        <v>81810569</v>
      </c>
      <c r="G71">
        <f t="shared" si="2"/>
        <v>-68719</v>
      </c>
      <c r="H71">
        <f t="shared" si="3"/>
        <v>735299474</v>
      </c>
      <c r="I71" t="str">
        <f t="shared" si="4"/>
        <v/>
      </c>
      <c r="J71" s="2">
        <f t="shared" si="5"/>
        <v>735299474</v>
      </c>
      <c r="K71">
        <f t="shared" si="6"/>
        <v>98</v>
      </c>
    </row>
    <row r="72" spans="1:11" x14ac:dyDescent="0.25">
      <c r="A72">
        <v>61</v>
      </c>
      <c r="D72">
        <v>2440</v>
      </c>
      <c r="E72">
        <f t="shared" si="0"/>
        <v>1190</v>
      </c>
      <c r="F72">
        <f t="shared" si="1"/>
        <v>81741850</v>
      </c>
      <c r="G72">
        <f t="shared" si="2"/>
        <v>-68719</v>
      </c>
      <c r="H72">
        <f t="shared" si="3"/>
        <v>817041324</v>
      </c>
      <c r="I72" t="str">
        <f t="shared" si="4"/>
        <v/>
      </c>
      <c r="J72" s="2">
        <f t="shared" si="5"/>
        <v>817041324</v>
      </c>
      <c r="K72">
        <f t="shared" si="6"/>
        <v>98</v>
      </c>
    </row>
    <row r="73" spans="1:11" x14ac:dyDescent="0.25">
      <c r="A73">
        <v>62</v>
      </c>
      <c r="D73">
        <v>2480</v>
      </c>
      <c r="E73">
        <f t="shared" si="0"/>
        <v>1189</v>
      </c>
      <c r="F73">
        <f t="shared" si="1"/>
        <v>81673131</v>
      </c>
      <c r="G73">
        <f t="shared" si="2"/>
        <v>-68719</v>
      </c>
      <c r="H73">
        <f t="shared" si="3"/>
        <v>898714455</v>
      </c>
      <c r="I73" t="str">
        <f t="shared" si="4"/>
        <v/>
      </c>
      <c r="J73" s="2">
        <f t="shared" si="5"/>
        <v>898714455</v>
      </c>
      <c r="K73">
        <f t="shared" si="6"/>
        <v>98</v>
      </c>
    </row>
    <row r="74" spans="1:11" x14ac:dyDescent="0.25">
      <c r="A74">
        <v>63</v>
      </c>
      <c r="D74">
        <v>2520</v>
      </c>
      <c r="E74">
        <f t="shared" si="0"/>
        <v>1188</v>
      </c>
      <c r="F74">
        <f t="shared" si="1"/>
        <v>81604412</v>
      </c>
      <c r="G74">
        <f t="shared" si="2"/>
        <v>-68719</v>
      </c>
      <c r="H74">
        <f t="shared" si="3"/>
        <v>980318867</v>
      </c>
      <c r="I74" t="str">
        <f t="shared" si="4"/>
        <v/>
      </c>
      <c r="J74" s="2">
        <f t="shared" si="5"/>
        <v>980318867</v>
      </c>
      <c r="K74">
        <f t="shared" si="6"/>
        <v>98</v>
      </c>
    </row>
    <row r="75" spans="1:11" x14ac:dyDescent="0.25">
      <c r="A75">
        <v>64</v>
      </c>
      <c r="D75">
        <v>2560</v>
      </c>
      <c r="E75">
        <f t="shared" si="0"/>
        <v>1187</v>
      </c>
      <c r="F75">
        <f t="shared" si="1"/>
        <v>81535693</v>
      </c>
      <c r="G75">
        <f t="shared" si="2"/>
        <v>-68719</v>
      </c>
      <c r="H75">
        <f t="shared" si="3"/>
        <v>1061854560</v>
      </c>
      <c r="I75" t="str">
        <f t="shared" si="4"/>
        <v/>
      </c>
      <c r="J75" s="2">
        <f t="shared" si="5"/>
        <v>1061854560</v>
      </c>
      <c r="K75">
        <f t="shared" si="6"/>
        <v>98</v>
      </c>
    </row>
    <row r="76" spans="1:11" x14ac:dyDescent="0.25">
      <c r="A76">
        <v>65</v>
      </c>
      <c r="D76">
        <v>2600</v>
      </c>
      <c r="E76">
        <f t="shared" si="0"/>
        <v>1186</v>
      </c>
      <c r="F76">
        <f t="shared" si="1"/>
        <v>81466974</v>
      </c>
      <c r="G76">
        <f t="shared" si="2"/>
        <v>-68719</v>
      </c>
      <c r="H76">
        <f t="shared" si="3"/>
        <v>1143321534</v>
      </c>
      <c r="I76" t="str">
        <f t="shared" si="4"/>
        <v/>
      </c>
      <c r="J76" s="2">
        <f t="shared" si="5"/>
        <v>1143321534</v>
      </c>
      <c r="K76">
        <f t="shared" si="6"/>
        <v>98</v>
      </c>
    </row>
    <row r="77" spans="1:11" x14ac:dyDescent="0.25">
      <c r="A77">
        <v>66</v>
      </c>
      <c r="D77">
        <v>2640</v>
      </c>
      <c r="E77">
        <f t="shared" ref="E77:E140" si="7">IF(E76&gt;0,E76-1,0)</f>
        <v>1185</v>
      </c>
      <c r="F77">
        <f t="shared" ref="F77:F140" si="8">F76+G76</f>
        <v>81398255</v>
      </c>
      <c r="G77">
        <f t="shared" ref="G77:G140" si="9">IF(E76=1,-G76,G76)</f>
        <v>-68719</v>
      </c>
      <c r="H77">
        <f t="shared" ref="H77:H140" si="10">J76+F77</f>
        <v>1224719789</v>
      </c>
      <c r="I77" t="str">
        <f t="shared" ref="I77:I140" si="11">IF(H77&gt;2147483647,1,"")</f>
        <v/>
      </c>
      <c r="J77" s="2">
        <f t="shared" ref="J77:J140" si="12">IF(K77&gt;0,IF(I77=1,H77-2147483648,H77),0)</f>
        <v>1224719789</v>
      </c>
      <c r="K77">
        <f t="shared" ref="K77:K140" si="13">IF(I77=1,K76-1,K76)</f>
        <v>98</v>
      </c>
    </row>
    <row r="78" spans="1:11" x14ac:dyDescent="0.25">
      <c r="A78">
        <v>67</v>
      </c>
      <c r="D78">
        <v>2680</v>
      </c>
      <c r="E78">
        <f t="shared" si="7"/>
        <v>1184</v>
      </c>
      <c r="F78">
        <f t="shared" si="8"/>
        <v>81329536</v>
      </c>
      <c r="G78">
        <f t="shared" si="9"/>
        <v>-68719</v>
      </c>
      <c r="H78">
        <f t="shared" si="10"/>
        <v>1306049325</v>
      </c>
      <c r="I78" t="str">
        <f t="shared" si="11"/>
        <v/>
      </c>
      <c r="J78" s="2">
        <f t="shared" si="12"/>
        <v>1306049325</v>
      </c>
      <c r="K78">
        <f t="shared" si="13"/>
        <v>98</v>
      </c>
    </row>
    <row r="79" spans="1:11" x14ac:dyDescent="0.25">
      <c r="A79">
        <v>68</v>
      </c>
      <c r="D79">
        <v>2720</v>
      </c>
      <c r="E79">
        <f t="shared" si="7"/>
        <v>1183</v>
      </c>
      <c r="F79">
        <f t="shared" si="8"/>
        <v>81260817</v>
      </c>
      <c r="G79">
        <f t="shared" si="9"/>
        <v>-68719</v>
      </c>
      <c r="H79">
        <f t="shared" si="10"/>
        <v>1387310142</v>
      </c>
      <c r="I79" t="str">
        <f t="shared" si="11"/>
        <v/>
      </c>
      <c r="J79" s="2">
        <f t="shared" si="12"/>
        <v>1387310142</v>
      </c>
      <c r="K79">
        <f t="shared" si="13"/>
        <v>98</v>
      </c>
    </row>
    <row r="80" spans="1:11" x14ac:dyDescent="0.25">
      <c r="A80">
        <v>69</v>
      </c>
      <c r="D80">
        <v>2760</v>
      </c>
      <c r="E80">
        <f t="shared" si="7"/>
        <v>1182</v>
      </c>
      <c r="F80">
        <f t="shared" si="8"/>
        <v>81192098</v>
      </c>
      <c r="G80">
        <f t="shared" si="9"/>
        <v>-68719</v>
      </c>
      <c r="H80">
        <f t="shared" si="10"/>
        <v>1468502240</v>
      </c>
      <c r="I80" t="str">
        <f t="shared" si="11"/>
        <v/>
      </c>
      <c r="J80" s="2">
        <f t="shared" si="12"/>
        <v>1468502240</v>
      </c>
      <c r="K80">
        <f t="shared" si="13"/>
        <v>98</v>
      </c>
    </row>
    <row r="81" spans="1:11" x14ac:dyDescent="0.25">
      <c r="A81">
        <v>70</v>
      </c>
      <c r="D81">
        <v>2800</v>
      </c>
      <c r="E81">
        <f t="shared" si="7"/>
        <v>1181</v>
      </c>
      <c r="F81">
        <f t="shared" si="8"/>
        <v>81123379</v>
      </c>
      <c r="G81">
        <f t="shared" si="9"/>
        <v>-68719</v>
      </c>
      <c r="H81">
        <f t="shared" si="10"/>
        <v>1549625619</v>
      </c>
      <c r="I81" t="str">
        <f t="shared" si="11"/>
        <v/>
      </c>
      <c r="J81" s="2">
        <f t="shared" si="12"/>
        <v>1549625619</v>
      </c>
      <c r="K81">
        <f t="shared" si="13"/>
        <v>98</v>
      </c>
    </row>
    <row r="82" spans="1:11" x14ac:dyDescent="0.25">
      <c r="A82">
        <v>71</v>
      </c>
      <c r="B82" s="1"/>
      <c r="D82">
        <v>2840</v>
      </c>
      <c r="E82">
        <f t="shared" si="7"/>
        <v>1180</v>
      </c>
      <c r="F82">
        <f t="shared" si="8"/>
        <v>81054660</v>
      </c>
      <c r="G82">
        <f t="shared" si="9"/>
        <v>-68719</v>
      </c>
      <c r="H82">
        <f t="shared" si="10"/>
        <v>1630680279</v>
      </c>
      <c r="I82" t="str">
        <f t="shared" si="11"/>
        <v/>
      </c>
      <c r="J82" s="2">
        <f t="shared" si="12"/>
        <v>1630680279</v>
      </c>
      <c r="K82">
        <f t="shared" si="13"/>
        <v>98</v>
      </c>
    </row>
    <row r="83" spans="1:11" x14ac:dyDescent="0.25">
      <c r="A83">
        <v>72</v>
      </c>
      <c r="D83">
        <v>2880</v>
      </c>
      <c r="E83">
        <f t="shared" si="7"/>
        <v>1179</v>
      </c>
      <c r="F83">
        <f t="shared" si="8"/>
        <v>80985941</v>
      </c>
      <c r="G83">
        <f t="shared" si="9"/>
        <v>-68719</v>
      </c>
      <c r="H83">
        <f t="shared" si="10"/>
        <v>1711666220</v>
      </c>
      <c r="I83" t="str">
        <f t="shared" si="11"/>
        <v/>
      </c>
      <c r="J83" s="2">
        <f t="shared" si="12"/>
        <v>1711666220</v>
      </c>
      <c r="K83">
        <f t="shared" si="13"/>
        <v>98</v>
      </c>
    </row>
    <row r="84" spans="1:11" x14ac:dyDescent="0.25">
      <c r="A84">
        <v>73</v>
      </c>
      <c r="B84" s="1"/>
      <c r="D84">
        <v>2920</v>
      </c>
      <c r="E84">
        <f t="shared" si="7"/>
        <v>1178</v>
      </c>
      <c r="F84">
        <f t="shared" si="8"/>
        <v>80917222</v>
      </c>
      <c r="G84">
        <f t="shared" si="9"/>
        <v>-68719</v>
      </c>
      <c r="H84">
        <f t="shared" si="10"/>
        <v>1792583442</v>
      </c>
      <c r="I84" t="str">
        <f t="shared" si="11"/>
        <v/>
      </c>
      <c r="J84" s="2">
        <f t="shared" si="12"/>
        <v>1792583442</v>
      </c>
      <c r="K84">
        <f t="shared" si="13"/>
        <v>98</v>
      </c>
    </row>
    <row r="85" spans="1:11" x14ac:dyDescent="0.25">
      <c r="A85">
        <v>74</v>
      </c>
      <c r="D85">
        <v>2960</v>
      </c>
      <c r="E85">
        <f t="shared" si="7"/>
        <v>1177</v>
      </c>
      <c r="F85">
        <f t="shared" si="8"/>
        <v>80848503</v>
      </c>
      <c r="G85">
        <f t="shared" si="9"/>
        <v>-68719</v>
      </c>
      <c r="H85">
        <f t="shared" si="10"/>
        <v>1873431945</v>
      </c>
      <c r="I85" t="str">
        <f t="shared" si="11"/>
        <v/>
      </c>
      <c r="J85" s="2">
        <f t="shared" si="12"/>
        <v>1873431945</v>
      </c>
      <c r="K85">
        <f t="shared" si="13"/>
        <v>98</v>
      </c>
    </row>
    <row r="86" spans="1:11" x14ac:dyDescent="0.25">
      <c r="A86">
        <v>75</v>
      </c>
      <c r="D86">
        <v>3000</v>
      </c>
      <c r="E86">
        <f t="shared" si="7"/>
        <v>1176</v>
      </c>
      <c r="F86">
        <f t="shared" si="8"/>
        <v>80779784</v>
      </c>
      <c r="G86">
        <f t="shared" si="9"/>
        <v>-68719</v>
      </c>
      <c r="H86">
        <f t="shared" si="10"/>
        <v>1954211729</v>
      </c>
      <c r="I86" t="str">
        <f t="shared" si="11"/>
        <v/>
      </c>
      <c r="J86" s="2">
        <f t="shared" si="12"/>
        <v>1954211729</v>
      </c>
      <c r="K86">
        <f t="shared" si="13"/>
        <v>98</v>
      </c>
    </row>
    <row r="87" spans="1:11" x14ac:dyDescent="0.25">
      <c r="A87">
        <v>76</v>
      </c>
      <c r="B87" s="1"/>
      <c r="D87">
        <v>3040</v>
      </c>
      <c r="E87">
        <f t="shared" si="7"/>
        <v>1175</v>
      </c>
      <c r="F87">
        <f t="shared" si="8"/>
        <v>80711065</v>
      </c>
      <c r="G87">
        <f t="shared" si="9"/>
        <v>-68719</v>
      </c>
      <c r="H87">
        <f t="shared" si="10"/>
        <v>2034922794</v>
      </c>
      <c r="I87" t="str">
        <f t="shared" si="11"/>
        <v/>
      </c>
      <c r="J87" s="2">
        <f t="shared" si="12"/>
        <v>2034922794</v>
      </c>
      <c r="K87">
        <f t="shared" si="13"/>
        <v>98</v>
      </c>
    </row>
    <row r="88" spans="1:11" x14ac:dyDescent="0.25">
      <c r="A88">
        <v>77</v>
      </c>
      <c r="D88">
        <v>3080</v>
      </c>
      <c r="E88">
        <f t="shared" si="7"/>
        <v>1174</v>
      </c>
      <c r="F88">
        <f t="shared" si="8"/>
        <v>80642346</v>
      </c>
      <c r="G88">
        <f t="shared" si="9"/>
        <v>-68719</v>
      </c>
      <c r="H88">
        <f t="shared" si="10"/>
        <v>2115565140</v>
      </c>
      <c r="I88" t="str">
        <f t="shared" si="11"/>
        <v/>
      </c>
      <c r="J88" s="2">
        <f t="shared" si="12"/>
        <v>2115565140</v>
      </c>
      <c r="K88">
        <f t="shared" si="13"/>
        <v>98</v>
      </c>
    </row>
    <row r="89" spans="1:11" x14ac:dyDescent="0.25">
      <c r="A89">
        <v>78</v>
      </c>
      <c r="B89" s="1"/>
      <c r="D89">
        <v>3120</v>
      </c>
      <c r="E89">
        <f t="shared" si="7"/>
        <v>1173</v>
      </c>
      <c r="F89">
        <f t="shared" si="8"/>
        <v>80573627</v>
      </c>
      <c r="G89">
        <f t="shared" si="9"/>
        <v>-68719</v>
      </c>
      <c r="H89">
        <f t="shared" si="10"/>
        <v>2196138767</v>
      </c>
      <c r="I89">
        <f t="shared" si="11"/>
        <v>1</v>
      </c>
      <c r="J89" s="2">
        <f t="shared" si="12"/>
        <v>48655119</v>
      </c>
      <c r="K89">
        <f t="shared" si="13"/>
        <v>97</v>
      </c>
    </row>
    <row r="90" spans="1:11" x14ac:dyDescent="0.25">
      <c r="A90">
        <v>79</v>
      </c>
      <c r="D90">
        <v>3160</v>
      </c>
      <c r="E90">
        <f t="shared" ref="E90:E153" si="14">IF(E89&gt;0,E89-1,0)</f>
        <v>1172</v>
      </c>
      <c r="F90">
        <f t="shared" ref="F90:F153" si="15">F89+G89</f>
        <v>80504908</v>
      </c>
      <c r="G90">
        <f t="shared" ref="G90:G153" si="16">IF(E89=1,-G89,G89)</f>
        <v>-68719</v>
      </c>
      <c r="H90">
        <f t="shared" ref="H90:H153" si="17">J89+F90</f>
        <v>129160027</v>
      </c>
      <c r="I90" t="str">
        <f t="shared" si="11"/>
        <v/>
      </c>
      <c r="J90" s="2">
        <f t="shared" ref="J90:J153" si="18">IF(K90&gt;0,IF(I90=1,H90-2147483648,H90),0)</f>
        <v>129160027</v>
      </c>
      <c r="K90">
        <f t="shared" ref="K90:K153" si="19">IF(I90=1,K89-1,K89)</f>
        <v>97</v>
      </c>
    </row>
    <row r="91" spans="1:11" x14ac:dyDescent="0.25">
      <c r="A91">
        <v>80</v>
      </c>
      <c r="D91">
        <v>3200</v>
      </c>
      <c r="E91">
        <f t="shared" si="14"/>
        <v>1171</v>
      </c>
      <c r="F91">
        <f t="shared" si="15"/>
        <v>80436189</v>
      </c>
      <c r="G91">
        <f t="shared" si="16"/>
        <v>-68719</v>
      </c>
      <c r="H91">
        <f t="shared" si="17"/>
        <v>209596216</v>
      </c>
      <c r="I91" t="str">
        <f t="shared" si="11"/>
        <v/>
      </c>
      <c r="J91" s="2">
        <f t="shared" si="18"/>
        <v>209596216</v>
      </c>
      <c r="K91">
        <f t="shared" si="19"/>
        <v>97</v>
      </c>
    </row>
    <row r="92" spans="1:11" x14ac:dyDescent="0.25">
      <c r="A92">
        <v>81</v>
      </c>
      <c r="B92" s="1"/>
      <c r="D92">
        <v>3240</v>
      </c>
      <c r="E92">
        <f t="shared" si="14"/>
        <v>1170</v>
      </c>
      <c r="F92">
        <f t="shared" si="15"/>
        <v>80367470</v>
      </c>
      <c r="G92">
        <f t="shared" si="16"/>
        <v>-68719</v>
      </c>
      <c r="H92">
        <f t="shared" si="17"/>
        <v>289963686</v>
      </c>
      <c r="I92" t="str">
        <f t="shared" si="11"/>
        <v/>
      </c>
      <c r="J92" s="2">
        <f t="shared" si="18"/>
        <v>289963686</v>
      </c>
      <c r="K92">
        <f t="shared" si="19"/>
        <v>97</v>
      </c>
    </row>
    <row r="93" spans="1:11" x14ac:dyDescent="0.25">
      <c r="A93">
        <v>82</v>
      </c>
      <c r="D93">
        <v>3280</v>
      </c>
      <c r="E93">
        <f t="shared" si="14"/>
        <v>1169</v>
      </c>
      <c r="F93">
        <f t="shared" si="15"/>
        <v>80298751</v>
      </c>
      <c r="G93">
        <f t="shared" si="16"/>
        <v>-68719</v>
      </c>
      <c r="H93">
        <f t="shared" si="17"/>
        <v>370262437</v>
      </c>
      <c r="I93" t="str">
        <f t="shared" si="11"/>
        <v/>
      </c>
      <c r="J93" s="2">
        <f t="shared" si="18"/>
        <v>370262437</v>
      </c>
      <c r="K93">
        <f t="shared" si="19"/>
        <v>97</v>
      </c>
    </row>
    <row r="94" spans="1:11" x14ac:dyDescent="0.25">
      <c r="A94">
        <v>83</v>
      </c>
      <c r="D94">
        <v>3320</v>
      </c>
      <c r="E94">
        <f t="shared" si="14"/>
        <v>1168</v>
      </c>
      <c r="F94">
        <f t="shared" si="15"/>
        <v>80230032</v>
      </c>
      <c r="G94">
        <f t="shared" si="16"/>
        <v>-68719</v>
      </c>
      <c r="H94">
        <f t="shared" si="17"/>
        <v>450492469</v>
      </c>
      <c r="I94" t="str">
        <f t="shared" si="11"/>
        <v/>
      </c>
      <c r="J94" s="2">
        <f t="shared" si="18"/>
        <v>450492469</v>
      </c>
      <c r="K94">
        <f t="shared" si="19"/>
        <v>97</v>
      </c>
    </row>
    <row r="95" spans="1:11" x14ac:dyDescent="0.25">
      <c r="A95">
        <v>84</v>
      </c>
      <c r="B95" s="1"/>
      <c r="D95">
        <v>3360</v>
      </c>
      <c r="E95">
        <f t="shared" si="14"/>
        <v>1167</v>
      </c>
      <c r="F95">
        <f t="shared" si="15"/>
        <v>80161313</v>
      </c>
      <c r="G95">
        <f t="shared" si="16"/>
        <v>-68719</v>
      </c>
      <c r="H95">
        <f t="shared" si="17"/>
        <v>530653782</v>
      </c>
      <c r="I95" t="str">
        <f t="shared" si="11"/>
        <v/>
      </c>
      <c r="J95" s="2">
        <f t="shared" si="18"/>
        <v>530653782</v>
      </c>
      <c r="K95">
        <f t="shared" si="19"/>
        <v>97</v>
      </c>
    </row>
    <row r="96" spans="1:11" x14ac:dyDescent="0.25">
      <c r="A96">
        <v>85</v>
      </c>
      <c r="D96">
        <v>3400</v>
      </c>
      <c r="E96">
        <f t="shared" si="14"/>
        <v>1166</v>
      </c>
      <c r="F96">
        <f t="shared" si="15"/>
        <v>80092594</v>
      </c>
      <c r="G96">
        <f t="shared" si="16"/>
        <v>-68719</v>
      </c>
      <c r="H96">
        <f t="shared" si="17"/>
        <v>610746376</v>
      </c>
      <c r="I96" t="str">
        <f t="shared" si="11"/>
        <v/>
      </c>
      <c r="J96" s="2">
        <f t="shared" si="18"/>
        <v>610746376</v>
      </c>
      <c r="K96">
        <f t="shared" si="19"/>
        <v>97</v>
      </c>
    </row>
    <row r="97" spans="1:11" x14ac:dyDescent="0.25">
      <c r="A97">
        <v>86</v>
      </c>
      <c r="D97">
        <v>3400</v>
      </c>
      <c r="E97">
        <f t="shared" si="14"/>
        <v>1165</v>
      </c>
      <c r="F97">
        <f t="shared" si="15"/>
        <v>80023875</v>
      </c>
      <c r="G97">
        <f t="shared" si="16"/>
        <v>-68719</v>
      </c>
      <c r="H97">
        <f t="shared" si="17"/>
        <v>690770251</v>
      </c>
      <c r="I97" t="str">
        <f t="shared" si="11"/>
        <v/>
      </c>
      <c r="J97" s="2">
        <f t="shared" si="18"/>
        <v>690770251</v>
      </c>
      <c r="K97">
        <f t="shared" si="19"/>
        <v>97</v>
      </c>
    </row>
    <row r="98" spans="1:11" x14ac:dyDescent="0.25">
      <c r="A98">
        <v>87</v>
      </c>
      <c r="D98">
        <v>3400</v>
      </c>
      <c r="E98">
        <f t="shared" si="14"/>
        <v>1164</v>
      </c>
      <c r="F98">
        <f t="shared" si="15"/>
        <v>79955156</v>
      </c>
      <c r="G98">
        <f t="shared" si="16"/>
        <v>-68719</v>
      </c>
      <c r="H98">
        <f t="shared" si="17"/>
        <v>770725407</v>
      </c>
      <c r="I98" t="str">
        <f t="shared" si="11"/>
        <v/>
      </c>
      <c r="J98" s="2">
        <f t="shared" si="18"/>
        <v>770725407</v>
      </c>
      <c r="K98">
        <f t="shared" si="19"/>
        <v>97</v>
      </c>
    </row>
    <row r="99" spans="1:11" x14ac:dyDescent="0.25">
      <c r="A99">
        <v>88</v>
      </c>
      <c r="D99">
        <v>3400</v>
      </c>
      <c r="E99">
        <f t="shared" si="14"/>
        <v>1163</v>
      </c>
      <c r="F99">
        <f t="shared" si="15"/>
        <v>79886437</v>
      </c>
      <c r="G99">
        <f t="shared" si="16"/>
        <v>-68719</v>
      </c>
      <c r="H99">
        <f t="shared" si="17"/>
        <v>850611844</v>
      </c>
      <c r="I99" t="str">
        <f t="shared" si="11"/>
        <v/>
      </c>
      <c r="J99" s="2">
        <f t="shared" si="18"/>
        <v>850611844</v>
      </c>
      <c r="K99">
        <f t="shared" si="19"/>
        <v>97</v>
      </c>
    </row>
    <row r="100" spans="1:11" x14ac:dyDescent="0.25">
      <c r="A100">
        <v>89</v>
      </c>
      <c r="D100">
        <v>3400</v>
      </c>
      <c r="E100">
        <f t="shared" si="14"/>
        <v>1162</v>
      </c>
      <c r="F100">
        <f t="shared" si="15"/>
        <v>79817718</v>
      </c>
      <c r="G100">
        <f t="shared" si="16"/>
        <v>-68719</v>
      </c>
      <c r="H100">
        <f t="shared" si="17"/>
        <v>930429562</v>
      </c>
      <c r="I100" t="str">
        <f t="shared" si="11"/>
        <v/>
      </c>
      <c r="J100" s="2">
        <f t="shared" si="18"/>
        <v>930429562</v>
      </c>
      <c r="K100">
        <f t="shared" si="19"/>
        <v>97</v>
      </c>
    </row>
    <row r="101" spans="1:11" x14ac:dyDescent="0.25">
      <c r="A101">
        <v>90</v>
      </c>
      <c r="D101">
        <v>3400</v>
      </c>
      <c r="E101">
        <f t="shared" si="14"/>
        <v>1161</v>
      </c>
      <c r="F101">
        <f t="shared" si="15"/>
        <v>79748999</v>
      </c>
      <c r="G101">
        <f t="shared" si="16"/>
        <v>-68719</v>
      </c>
      <c r="H101">
        <f t="shared" si="17"/>
        <v>1010178561</v>
      </c>
      <c r="I101" t="str">
        <f t="shared" si="11"/>
        <v/>
      </c>
      <c r="J101" s="2">
        <f t="shared" si="18"/>
        <v>1010178561</v>
      </c>
      <c r="K101">
        <f t="shared" si="19"/>
        <v>97</v>
      </c>
    </row>
    <row r="102" spans="1:11" x14ac:dyDescent="0.25">
      <c r="A102">
        <v>91</v>
      </c>
      <c r="D102">
        <v>3400</v>
      </c>
      <c r="E102">
        <f t="shared" si="14"/>
        <v>1160</v>
      </c>
      <c r="F102">
        <f t="shared" si="15"/>
        <v>79680280</v>
      </c>
      <c r="G102">
        <f t="shared" si="16"/>
        <v>-68719</v>
      </c>
      <c r="H102">
        <f t="shared" si="17"/>
        <v>1089858841</v>
      </c>
      <c r="I102" t="str">
        <f t="shared" si="11"/>
        <v/>
      </c>
      <c r="J102" s="2">
        <f t="shared" si="18"/>
        <v>1089858841</v>
      </c>
      <c r="K102">
        <f t="shared" si="19"/>
        <v>97</v>
      </c>
    </row>
    <row r="103" spans="1:11" x14ac:dyDescent="0.25">
      <c r="A103">
        <v>92</v>
      </c>
      <c r="D103">
        <v>3400</v>
      </c>
      <c r="E103">
        <f t="shared" si="14"/>
        <v>1159</v>
      </c>
      <c r="F103">
        <f t="shared" si="15"/>
        <v>79611561</v>
      </c>
      <c r="G103">
        <f t="shared" si="16"/>
        <v>-68719</v>
      </c>
      <c r="H103">
        <f t="shared" si="17"/>
        <v>1169470402</v>
      </c>
      <c r="I103" t="str">
        <f t="shared" si="11"/>
        <v/>
      </c>
      <c r="J103" s="2">
        <f t="shared" si="18"/>
        <v>1169470402</v>
      </c>
      <c r="K103">
        <f t="shared" si="19"/>
        <v>97</v>
      </c>
    </row>
    <row r="104" spans="1:11" x14ac:dyDescent="0.25">
      <c r="A104">
        <v>93</v>
      </c>
      <c r="D104">
        <v>3400</v>
      </c>
      <c r="E104">
        <f t="shared" si="14"/>
        <v>1158</v>
      </c>
      <c r="F104">
        <f t="shared" si="15"/>
        <v>79542842</v>
      </c>
      <c r="G104">
        <f t="shared" si="16"/>
        <v>-68719</v>
      </c>
      <c r="H104">
        <f t="shared" si="17"/>
        <v>1249013244</v>
      </c>
      <c r="I104" t="str">
        <f t="shared" si="11"/>
        <v/>
      </c>
      <c r="J104" s="2">
        <f t="shared" si="18"/>
        <v>1249013244</v>
      </c>
      <c r="K104">
        <f t="shared" si="19"/>
        <v>97</v>
      </c>
    </row>
    <row r="105" spans="1:11" x14ac:dyDescent="0.25">
      <c r="A105">
        <v>94</v>
      </c>
      <c r="D105">
        <v>3400</v>
      </c>
      <c r="E105">
        <f t="shared" si="14"/>
        <v>1157</v>
      </c>
      <c r="F105">
        <f t="shared" si="15"/>
        <v>79474123</v>
      </c>
      <c r="G105">
        <f t="shared" si="16"/>
        <v>-68719</v>
      </c>
      <c r="H105">
        <f t="shared" si="17"/>
        <v>1328487367</v>
      </c>
      <c r="I105" t="str">
        <f t="shared" si="11"/>
        <v/>
      </c>
      <c r="J105" s="2">
        <f t="shared" si="18"/>
        <v>1328487367</v>
      </c>
      <c r="K105">
        <f t="shared" si="19"/>
        <v>97</v>
      </c>
    </row>
    <row r="106" spans="1:11" x14ac:dyDescent="0.25">
      <c r="A106">
        <v>95</v>
      </c>
      <c r="D106">
        <v>3400</v>
      </c>
      <c r="E106">
        <f t="shared" si="14"/>
        <v>1156</v>
      </c>
      <c r="F106">
        <f t="shared" si="15"/>
        <v>79405404</v>
      </c>
      <c r="G106">
        <f t="shared" si="16"/>
        <v>-68719</v>
      </c>
      <c r="H106">
        <f t="shared" si="17"/>
        <v>1407892771</v>
      </c>
      <c r="I106" t="str">
        <f t="shared" si="11"/>
        <v/>
      </c>
      <c r="J106" s="2">
        <f t="shared" si="18"/>
        <v>1407892771</v>
      </c>
      <c r="K106">
        <f t="shared" si="19"/>
        <v>97</v>
      </c>
    </row>
    <row r="107" spans="1:11" x14ac:dyDescent="0.25">
      <c r="A107">
        <v>96</v>
      </c>
      <c r="D107">
        <v>3400</v>
      </c>
      <c r="E107">
        <f t="shared" si="14"/>
        <v>1155</v>
      </c>
      <c r="F107">
        <f t="shared" si="15"/>
        <v>79336685</v>
      </c>
      <c r="G107">
        <f t="shared" si="16"/>
        <v>-68719</v>
      </c>
      <c r="H107">
        <f t="shared" si="17"/>
        <v>1487229456</v>
      </c>
      <c r="I107" t="str">
        <f t="shared" si="11"/>
        <v/>
      </c>
      <c r="J107" s="2">
        <f t="shared" si="18"/>
        <v>1487229456</v>
      </c>
      <c r="K107">
        <f t="shared" si="19"/>
        <v>97</v>
      </c>
    </row>
    <row r="108" spans="1:11" x14ac:dyDescent="0.25">
      <c r="A108">
        <v>97</v>
      </c>
      <c r="D108">
        <v>3400</v>
      </c>
      <c r="E108">
        <f t="shared" si="14"/>
        <v>1154</v>
      </c>
      <c r="F108">
        <f t="shared" si="15"/>
        <v>79267966</v>
      </c>
      <c r="G108">
        <f t="shared" si="16"/>
        <v>-68719</v>
      </c>
      <c r="H108">
        <f t="shared" si="17"/>
        <v>1566497422</v>
      </c>
      <c r="I108" t="str">
        <f t="shared" si="11"/>
        <v/>
      </c>
      <c r="J108" s="2">
        <f t="shared" si="18"/>
        <v>1566497422</v>
      </c>
      <c r="K108">
        <f t="shared" si="19"/>
        <v>97</v>
      </c>
    </row>
    <row r="109" spans="1:11" x14ac:dyDescent="0.25">
      <c r="A109">
        <v>98</v>
      </c>
      <c r="D109">
        <v>3400</v>
      </c>
      <c r="E109">
        <f t="shared" si="14"/>
        <v>1153</v>
      </c>
      <c r="F109">
        <f t="shared" si="15"/>
        <v>79199247</v>
      </c>
      <c r="G109">
        <f t="shared" si="16"/>
        <v>-68719</v>
      </c>
      <c r="H109">
        <f t="shared" si="17"/>
        <v>1645696669</v>
      </c>
      <c r="I109" t="str">
        <f t="shared" si="11"/>
        <v/>
      </c>
      <c r="J109" s="2">
        <f t="shared" si="18"/>
        <v>1645696669</v>
      </c>
      <c r="K109">
        <f t="shared" si="19"/>
        <v>97</v>
      </c>
    </row>
    <row r="110" spans="1:11" x14ac:dyDescent="0.25">
      <c r="A110">
        <v>99</v>
      </c>
      <c r="D110">
        <v>3400</v>
      </c>
      <c r="E110">
        <f t="shared" si="14"/>
        <v>1152</v>
      </c>
      <c r="F110">
        <f t="shared" si="15"/>
        <v>79130528</v>
      </c>
      <c r="G110">
        <f t="shared" si="16"/>
        <v>-68719</v>
      </c>
      <c r="H110">
        <f t="shared" si="17"/>
        <v>1724827197</v>
      </c>
      <c r="I110" t="str">
        <f t="shared" si="11"/>
        <v/>
      </c>
      <c r="J110" s="2">
        <f t="shared" si="18"/>
        <v>1724827197</v>
      </c>
      <c r="K110">
        <f t="shared" si="19"/>
        <v>97</v>
      </c>
    </row>
    <row r="111" spans="1:11" x14ac:dyDescent="0.25">
      <c r="A111">
        <v>100</v>
      </c>
      <c r="D111">
        <v>3400</v>
      </c>
      <c r="E111">
        <f t="shared" si="14"/>
        <v>1151</v>
      </c>
      <c r="F111">
        <f t="shared" si="15"/>
        <v>79061809</v>
      </c>
      <c r="G111">
        <f t="shared" si="16"/>
        <v>-68719</v>
      </c>
      <c r="H111">
        <f t="shared" si="17"/>
        <v>1803889006</v>
      </c>
      <c r="I111" t="str">
        <f t="shared" si="11"/>
        <v/>
      </c>
      <c r="J111" s="2">
        <f t="shared" si="18"/>
        <v>1803889006</v>
      </c>
      <c r="K111">
        <f t="shared" si="19"/>
        <v>97</v>
      </c>
    </row>
    <row r="112" spans="1:11" x14ac:dyDescent="0.25">
      <c r="A112">
        <v>101</v>
      </c>
      <c r="D112">
        <v>3400</v>
      </c>
      <c r="E112">
        <f t="shared" si="14"/>
        <v>1150</v>
      </c>
      <c r="F112">
        <f t="shared" si="15"/>
        <v>78993090</v>
      </c>
      <c r="G112">
        <f t="shared" si="16"/>
        <v>-68719</v>
      </c>
      <c r="H112">
        <f t="shared" si="17"/>
        <v>1882882096</v>
      </c>
      <c r="I112" t="str">
        <f t="shared" si="11"/>
        <v/>
      </c>
      <c r="J112" s="2">
        <f t="shared" si="18"/>
        <v>1882882096</v>
      </c>
      <c r="K112">
        <f t="shared" si="19"/>
        <v>97</v>
      </c>
    </row>
    <row r="113" spans="1:11" x14ac:dyDescent="0.25">
      <c r="A113">
        <v>102</v>
      </c>
      <c r="D113">
        <v>3400</v>
      </c>
      <c r="E113">
        <f t="shared" si="14"/>
        <v>1149</v>
      </c>
      <c r="F113">
        <f t="shared" si="15"/>
        <v>78924371</v>
      </c>
      <c r="G113">
        <f t="shared" si="16"/>
        <v>-68719</v>
      </c>
      <c r="H113">
        <f t="shared" si="17"/>
        <v>1961806467</v>
      </c>
      <c r="I113" t="str">
        <f t="shared" si="11"/>
        <v/>
      </c>
      <c r="J113" s="2">
        <f t="shared" si="18"/>
        <v>1961806467</v>
      </c>
      <c r="K113">
        <f t="shared" si="19"/>
        <v>97</v>
      </c>
    </row>
    <row r="114" spans="1:11" x14ac:dyDescent="0.25">
      <c r="A114">
        <v>103</v>
      </c>
      <c r="D114">
        <v>3400</v>
      </c>
      <c r="E114">
        <f t="shared" si="14"/>
        <v>1148</v>
      </c>
      <c r="F114">
        <f t="shared" si="15"/>
        <v>78855652</v>
      </c>
      <c r="G114">
        <f t="shared" si="16"/>
        <v>-68719</v>
      </c>
      <c r="H114">
        <f t="shared" si="17"/>
        <v>2040662119</v>
      </c>
      <c r="I114" t="str">
        <f t="shared" si="11"/>
        <v/>
      </c>
      <c r="J114" s="2">
        <f t="shared" si="18"/>
        <v>2040662119</v>
      </c>
      <c r="K114">
        <f t="shared" si="19"/>
        <v>97</v>
      </c>
    </row>
    <row r="115" spans="1:11" x14ac:dyDescent="0.25">
      <c r="A115">
        <v>104</v>
      </c>
      <c r="D115">
        <v>3400</v>
      </c>
      <c r="E115">
        <f t="shared" si="14"/>
        <v>1147</v>
      </c>
      <c r="F115">
        <f t="shared" si="15"/>
        <v>78786933</v>
      </c>
      <c r="G115">
        <f t="shared" si="16"/>
        <v>-68719</v>
      </c>
      <c r="H115">
        <f t="shared" si="17"/>
        <v>2119449052</v>
      </c>
      <c r="I115" t="str">
        <f t="shared" si="11"/>
        <v/>
      </c>
      <c r="J115" s="2">
        <f t="shared" si="18"/>
        <v>2119449052</v>
      </c>
      <c r="K115">
        <f t="shared" si="19"/>
        <v>97</v>
      </c>
    </row>
    <row r="116" spans="1:11" x14ac:dyDescent="0.25">
      <c r="A116">
        <v>105</v>
      </c>
      <c r="D116">
        <v>3400</v>
      </c>
      <c r="E116">
        <f t="shared" si="14"/>
        <v>1146</v>
      </c>
      <c r="F116">
        <f t="shared" si="15"/>
        <v>78718214</v>
      </c>
      <c r="G116">
        <f t="shared" si="16"/>
        <v>-68719</v>
      </c>
      <c r="H116">
        <f t="shared" si="17"/>
        <v>2198167266</v>
      </c>
      <c r="I116">
        <f t="shared" si="11"/>
        <v>1</v>
      </c>
      <c r="J116" s="2">
        <f t="shared" si="18"/>
        <v>50683618</v>
      </c>
      <c r="K116">
        <f t="shared" si="19"/>
        <v>96</v>
      </c>
    </row>
    <row r="117" spans="1:11" x14ac:dyDescent="0.25">
      <c r="A117">
        <v>106</v>
      </c>
      <c r="D117">
        <v>3400</v>
      </c>
      <c r="E117">
        <f t="shared" si="14"/>
        <v>1145</v>
      </c>
      <c r="F117">
        <f t="shared" si="15"/>
        <v>78649495</v>
      </c>
      <c r="G117">
        <f t="shared" si="16"/>
        <v>-68719</v>
      </c>
      <c r="H117">
        <f t="shared" si="17"/>
        <v>129333113</v>
      </c>
      <c r="I117" t="str">
        <f t="shared" si="11"/>
        <v/>
      </c>
      <c r="J117" s="2">
        <f t="shared" si="18"/>
        <v>129333113</v>
      </c>
      <c r="K117">
        <f t="shared" si="19"/>
        <v>96</v>
      </c>
    </row>
    <row r="118" spans="1:11" x14ac:dyDescent="0.25">
      <c r="A118">
        <v>107</v>
      </c>
      <c r="D118">
        <v>3400</v>
      </c>
      <c r="E118">
        <f t="shared" si="14"/>
        <v>1144</v>
      </c>
      <c r="F118">
        <f t="shared" si="15"/>
        <v>78580776</v>
      </c>
      <c r="G118">
        <f t="shared" si="16"/>
        <v>-68719</v>
      </c>
      <c r="H118">
        <f t="shared" si="17"/>
        <v>207913889</v>
      </c>
      <c r="I118" t="str">
        <f t="shared" si="11"/>
        <v/>
      </c>
      <c r="J118" s="2">
        <f t="shared" si="18"/>
        <v>207913889</v>
      </c>
      <c r="K118">
        <f t="shared" si="19"/>
        <v>96</v>
      </c>
    </row>
    <row r="119" spans="1:11" x14ac:dyDescent="0.25">
      <c r="A119">
        <v>108</v>
      </c>
      <c r="D119">
        <v>3400</v>
      </c>
      <c r="E119">
        <f t="shared" si="14"/>
        <v>1143</v>
      </c>
      <c r="F119">
        <f t="shared" si="15"/>
        <v>78512057</v>
      </c>
      <c r="G119">
        <f t="shared" si="16"/>
        <v>-68719</v>
      </c>
      <c r="H119">
        <f t="shared" si="17"/>
        <v>286425946</v>
      </c>
      <c r="I119" t="str">
        <f t="shared" si="11"/>
        <v/>
      </c>
      <c r="J119" s="2">
        <f t="shared" si="18"/>
        <v>286425946</v>
      </c>
      <c r="K119">
        <f t="shared" si="19"/>
        <v>96</v>
      </c>
    </row>
    <row r="120" spans="1:11" x14ac:dyDescent="0.25">
      <c r="A120">
        <v>109</v>
      </c>
      <c r="D120">
        <v>3400</v>
      </c>
      <c r="E120">
        <f t="shared" si="14"/>
        <v>1142</v>
      </c>
      <c r="F120">
        <f t="shared" si="15"/>
        <v>78443338</v>
      </c>
      <c r="G120">
        <f t="shared" si="16"/>
        <v>-68719</v>
      </c>
      <c r="H120">
        <f t="shared" si="17"/>
        <v>364869284</v>
      </c>
      <c r="I120" t="str">
        <f t="shared" si="11"/>
        <v/>
      </c>
      <c r="J120" s="2">
        <f t="shared" si="18"/>
        <v>364869284</v>
      </c>
      <c r="K120">
        <f t="shared" si="19"/>
        <v>96</v>
      </c>
    </row>
    <row r="121" spans="1:11" x14ac:dyDescent="0.25">
      <c r="A121">
        <v>110</v>
      </c>
      <c r="D121">
        <v>3400</v>
      </c>
      <c r="E121">
        <f t="shared" si="14"/>
        <v>1141</v>
      </c>
      <c r="F121">
        <f t="shared" si="15"/>
        <v>78374619</v>
      </c>
      <c r="G121">
        <f t="shared" si="16"/>
        <v>-68719</v>
      </c>
      <c r="H121">
        <f t="shared" si="17"/>
        <v>443243903</v>
      </c>
      <c r="I121" t="str">
        <f t="shared" si="11"/>
        <v/>
      </c>
      <c r="J121" s="2">
        <f t="shared" si="18"/>
        <v>443243903</v>
      </c>
      <c r="K121">
        <f t="shared" si="19"/>
        <v>96</v>
      </c>
    </row>
    <row r="122" spans="1:11" x14ac:dyDescent="0.25">
      <c r="A122">
        <v>111</v>
      </c>
      <c r="D122">
        <v>3400</v>
      </c>
      <c r="E122">
        <f t="shared" si="14"/>
        <v>1140</v>
      </c>
      <c r="F122">
        <f t="shared" si="15"/>
        <v>78305900</v>
      </c>
      <c r="G122">
        <f t="shared" si="16"/>
        <v>-68719</v>
      </c>
      <c r="H122">
        <f t="shared" si="17"/>
        <v>521549803</v>
      </c>
      <c r="I122" t="str">
        <f t="shared" si="11"/>
        <v/>
      </c>
      <c r="J122" s="2">
        <f t="shared" si="18"/>
        <v>521549803</v>
      </c>
      <c r="K122">
        <f t="shared" si="19"/>
        <v>96</v>
      </c>
    </row>
    <row r="123" spans="1:11" x14ac:dyDescent="0.25">
      <c r="A123">
        <v>112</v>
      </c>
      <c r="D123">
        <v>3400</v>
      </c>
      <c r="E123">
        <f t="shared" si="14"/>
        <v>1139</v>
      </c>
      <c r="F123">
        <f t="shared" si="15"/>
        <v>78237181</v>
      </c>
      <c r="G123">
        <f t="shared" si="16"/>
        <v>-68719</v>
      </c>
      <c r="H123">
        <f t="shared" si="17"/>
        <v>599786984</v>
      </c>
      <c r="I123" t="str">
        <f t="shared" si="11"/>
        <v/>
      </c>
      <c r="J123" s="2">
        <f t="shared" si="18"/>
        <v>599786984</v>
      </c>
      <c r="K123">
        <f t="shared" si="19"/>
        <v>96</v>
      </c>
    </row>
    <row r="124" spans="1:11" x14ac:dyDescent="0.25">
      <c r="A124">
        <v>113</v>
      </c>
      <c r="D124">
        <v>3400</v>
      </c>
      <c r="E124">
        <f t="shared" si="14"/>
        <v>1138</v>
      </c>
      <c r="F124">
        <f t="shared" si="15"/>
        <v>78168462</v>
      </c>
      <c r="G124">
        <f t="shared" si="16"/>
        <v>-68719</v>
      </c>
      <c r="H124">
        <f t="shared" si="17"/>
        <v>677955446</v>
      </c>
      <c r="I124" t="str">
        <f t="shared" si="11"/>
        <v/>
      </c>
      <c r="J124" s="2">
        <f t="shared" si="18"/>
        <v>677955446</v>
      </c>
      <c r="K124">
        <f t="shared" si="19"/>
        <v>96</v>
      </c>
    </row>
    <row r="125" spans="1:11" x14ac:dyDescent="0.25">
      <c r="A125">
        <v>114</v>
      </c>
      <c r="D125">
        <v>3400</v>
      </c>
      <c r="E125">
        <f t="shared" si="14"/>
        <v>1137</v>
      </c>
      <c r="F125">
        <f t="shared" si="15"/>
        <v>78099743</v>
      </c>
      <c r="G125">
        <f t="shared" si="16"/>
        <v>-68719</v>
      </c>
      <c r="H125">
        <f t="shared" si="17"/>
        <v>756055189</v>
      </c>
      <c r="I125" t="str">
        <f t="shared" si="11"/>
        <v/>
      </c>
      <c r="J125" s="2">
        <f t="shared" si="18"/>
        <v>756055189</v>
      </c>
      <c r="K125">
        <f t="shared" si="19"/>
        <v>96</v>
      </c>
    </row>
    <row r="126" spans="1:11" x14ac:dyDescent="0.25">
      <c r="A126">
        <v>115</v>
      </c>
      <c r="D126">
        <v>3400</v>
      </c>
      <c r="E126">
        <f t="shared" si="14"/>
        <v>1136</v>
      </c>
      <c r="F126">
        <f t="shared" si="15"/>
        <v>78031024</v>
      </c>
      <c r="G126">
        <f t="shared" si="16"/>
        <v>-68719</v>
      </c>
      <c r="H126">
        <f t="shared" si="17"/>
        <v>834086213</v>
      </c>
      <c r="I126" t="str">
        <f t="shared" si="11"/>
        <v/>
      </c>
      <c r="J126" s="2">
        <f t="shared" si="18"/>
        <v>834086213</v>
      </c>
      <c r="K126">
        <f t="shared" si="19"/>
        <v>96</v>
      </c>
    </row>
    <row r="127" spans="1:11" x14ac:dyDescent="0.25">
      <c r="A127">
        <v>116</v>
      </c>
      <c r="D127">
        <v>3400</v>
      </c>
      <c r="E127">
        <f t="shared" si="14"/>
        <v>1135</v>
      </c>
      <c r="F127">
        <f t="shared" si="15"/>
        <v>77962305</v>
      </c>
      <c r="G127">
        <f t="shared" si="16"/>
        <v>-68719</v>
      </c>
      <c r="H127">
        <f t="shared" si="17"/>
        <v>912048518</v>
      </c>
      <c r="I127" t="str">
        <f t="shared" si="11"/>
        <v/>
      </c>
      <c r="J127" s="2">
        <f t="shared" si="18"/>
        <v>912048518</v>
      </c>
      <c r="K127">
        <f t="shared" si="19"/>
        <v>96</v>
      </c>
    </row>
    <row r="128" spans="1:11" x14ac:dyDescent="0.25">
      <c r="A128">
        <v>117</v>
      </c>
      <c r="D128">
        <v>3400</v>
      </c>
      <c r="E128">
        <f t="shared" si="14"/>
        <v>1134</v>
      </c>
      <c r="F128">
        <f t="shared" si="15"/>
        <v>77893586</v>
      </c>
      <c r="G128">
        <f t="shared" si="16"/>
        <v>-68719</v>
      </c>
      <c r="H128">
        <f t="shared" si="17"/>
        <v>989942104</v>
      </c>
      <c r="I128" t="str">
        <f t="shared" si="11"/>
        <v/>
      </c>
      <c r="J128" s="2">
        <f t="shared" si="18"/>
        <v>989942104</v>
      </c>
      <c r="K128">
        <f t="shared" si="19"/>
        <v>96</v>
      </c>
    </row>
    <row r="129" spans="1:11" x14ac:dyDescent="0.25">
      <c r="A129">
        <v>118</v>
      </c>
      <c r="D129">
        <v>3400</v>
      </c>
      <c r="E129">
        <f t="shared" si="14"/>
        <v>1133</v>
      </c>
      <c r="F129">
        <f t="shared" si="15"/>
        <v>77824867</v>
      </c>
      <c r="G129">
        <f t="shared" si="16"/>
        <v>-68719</v>
      </c>
      <c r="H129">
        <f t="shared" si="17"/>
        <v>1067766971</v>
      </c>
      <c r="I129" t="str">
        <f t="shared" si="11"/>
        <v/>
      </c>
      <c r="J129" s="2">
        <f t="shared" si="18"/>
        <v>1067766971</v>
      </c>
      <c r="K129">
        <f t="shared" si="19"/>
        <v>96</v>
      </c>
    </row>
    <row r="130" spans="1:11" x14ac:dyDescent="0.25">
      <c r="A130">
        <v>119</v>
      </c>
      <c r="D130">
        <v>3400</v>
      </c>
      <c r="E130">
        <f t="shared" si="14"/>
        <v>1132</v>
      </c>
      <c r="F130">
        <f t="shared" si="15"/>
        <v>77756148</v>
      </c>
      <c r="G130">
        <f t="shared" si="16"/>
        <v>-68719</v>
      </c>
      <c r="H130">
        <f t="shared" si="17"/>
        <v>1145523119</v>
      </c>
      <c r="I130" t="str">
        <f t="shared" si="11"/>
        <v/>
      </c>
      <c r="J130" s="2">
        <f t="shared" si="18"/>
        <v>1145523119</v>
      </c>
      <c r="K130">
        <f t="shared" si="19"/>
        <v>96</v>
      </c>
    </row>
    <row r="131" spans="1:11" x14ac:dyDescent="0.25">
      <c r="A131">
        <v>120</v>
      </c>
      <c r="D131">
        <v>3400</v>
      </c>
      <c r="E131">
        <f t="shared" si="14"/>
        <v>1131</v>
      </c>
      <c r="F131">
        <f t="shared" si="15"/>
        <v>77687429</v>
      </c>
      <c r="G131">
        <f t="shared" si="16"/>
        <v>-68719</v>
      </c>
      <c r="H131">
        <f t="shared" si="17"/>
        <v>1223210548</v>
      </c>
      <c r="I131" t="str">
        <f t="shared" si="11"/>
        <v/>
      </c>
      <c r="J131" s="2">
        <f t="shared" si="18"/>
        <v>1223210548</v>
      </c>
      <c r="K131">
        <f t="shared" si="19"/>
        <v>96</v>
      </c>
    </row>
    <row r="132" spans="1:11" x14ac:dyDescent="0.25">
      <c r="A132">
        <v>121</v>
      </c>
      <c r="D132">
        <v>3400</v>
      </c>
      <c r="E132">
        <f t="shared" si="14"/>
        <v>1130</v>
      </c>
      <c r="F132">
        <f t="shared" si="15"/>
        <v>77618710</v>
      </c>
      <c r="G132">
        <f t="shared" si="16"/>
        <v>-68719</v>
      </c>
      <c r="H132">
        <f t="shared" si="17"/>
        <v>1300829258</v>
      </c>
      <c r="I132" t="str">
        <f t="shared" si="11"/>
        <v/>
      </c>
      <c r="J132" s="2">
        <f t="shared" si="18"/>
        <v>1300829258</v>
      </c>
      <c r="K132">
        <f t="shared" si="19"/>
        <v>96</v>
      </c>
    </row>
    <row r="133" spans="1:11" x14ac:dyDescent="0.25">
      <c r="A133">
        <v>122</v>
      </c>
      <c r="D133">
        <v>3400</v>
      </c>
      <c r="E133">
        <f t="shared" si="14"/>
        <v>1129</v>
      </c>
      <c r="F133">
        <f t="shared" si="15"/>
        <v>77549991</v>
      </c>
      <c r="G133">
        <f t="shared" si="16"/>
        <v>-68719</v>
      </c>
      <c r="H133">
        <f t="shared" si="17"/>
        <v>1378379249</v>
      </c>
      <c r="I133" t="str">
        <f t="shared" si="11"/>
        <v/>
      </c>
      <c r="J133" s="2">
        <f t="shared" si="18"/>
        <v>1378379249</v>
      </c>
      <c r="K133">
        <f t="shared" si="19"/>
        <v>96</v>
      </c>
    </row>
    <row r="134" spans="1:11" x14ac:dyDescent="0.25">
      <c r="A134">
        <v>123</v>
      </c>
      <c r="D134">
        <v>3400</v>
      </c>
      <c r="E134">
        <f t="shared" si="14"/>
        <v>1128</v>
      </c>
      <c r="F134">
        <f t="shared" si="15"/>
        <v>77481272</v>
      </c>
      <c r="G134">
        <f t="shared" si="16"/>
        <v>-68719</v>
      </c>
      <c r="H134">
        <f t="shared" si="17"/>
        <v>1455860521</v>
      </c>
      <c r="I134" t="str">
        <f t="shared" si="11"/>
        <v/>
      </c>
      <c r="J134" s="2">
        <f t="shared" si="18"/>
        <v>1455860521</v>
      </c>
      <c r="K134">
        <f t="shared" si="19"/>
        <v>96</v>
      </c>
    </row>
    <row r="135" spans="1:11" x14ac:dyDescent="0.25">
      <c r="A135">
        <v>124</v>
      </c>
      <c r="D135">
        <v>3400</v>
      </c>
      <c r="E135">
        <f t="shared" si="14"/>
        <v>1127</v>
      </c>
      <c r="F135">
        <f t="shared" si="15"/>
        <v>77412553</v>
      </c>
      <c r="G135">
        <f t="shared" si="16"/>
        <v>-68719</v>
      </c>
      <c r="H135">
        <f t="shared" si="17"/>
        <v>1533273074</v>
      </c>
      <c r="I135" t="str">
        <f t="shared" si="11"/>
        <v/>
      </c>
      <c r="J135" s="2">
        <f t="shared" si="18"/>
        <v>1533273074</v>
      </c>
      <c r="K135">
        <f t="shared" si="19"/>
        <v>96</v>
      </c>
    </row>
    <row r="136" spans="1:11" x14ac:dyDescent="0.25">
      <c r="A136">
        <v>125</v>
      </c>
      <c r="D136">
        <v>3400</v>
      </c>
      <c r="E136">
        <f t="shared" si="14"/>
        <v>1126</v>
      </c>
      <c r="F136">
        <f t="shared" si="15"/>
        <v>77343834</v>
      </c>
      <c r="G136">
        <f t="shared" si="16"/>
        <v>-68719</v>
      </c>
      <c r="H136">
        <f t="shared" si="17"/>
        <v>1610616908</v>
      </c>
      <c r="I136" t="str">
        <f t="shared" si="11"/>
        <v/>
      </c>
      <c r="J136" s="2">
        <f t="shared" si="18"/>
        <v>1610616908</v>
      </c>
      <c r="K136">
        <f t="shared" si="19"/>
        <v>96</v>
      </c>
    </row>
    <row r="137" spans="1:11" x14ac:dyDescent="0.25">
      <c r="A137">
        <v>126</v>
      </c>
      <c r="D137">
        <v>3400</v>
      </c>
      <c r="E137">
        <f t="shared" si="14"/>
        <v>1125</v>
      </c>
      <c r="F137">
        <f t="shared" si="15"/>
        <v>77275115</v>
      </c>
      <c r="G137">
        <f t="shared" si="16"/>
        <v>-68719</v>
      </c>
      <c r="H137">
        <f t="shared" si="17"/>
        <v>1687892023</v>
      </c>
      <c r="I137" t="str">
        <f t="shared" si="11"/>
        <v/>
      </c>
      <c r="J137" s="2">
        <f t="shared" si="18"/>
        <v>1687892023</v>
      </c>
      <c r="K137">
        <f t="shared" si="19"/>
        <v>96</v>
      </c>
    </row>
    <row r="138" spans="1:11" x14ac:dyDescent="0.25">
      <c r="A138">
        <v>127</v>
      </c>
      <c r="D138">
        <v>3400</v>
      </c>
      <c r="E138">
        <f t="shared" si="14"/>
        <v>1124</v>
      </c>
      <c r="F138">
        <f t="shared" si="15"/>
        <v>77206396</v>
      </c>
      <c r="G138">
        <f t="shared" si="16"/>
        <v>-68719</v>
      </c>
      <c r="H138">
        <f t="shared" si="17"/>
        <v>1765098419</v>
      </c>
      <c r="I138" t="str">
        <f t="shared" si="11"/>
        <v/>
      </c>
      <c r="J138" s="2">
        <f t="shared" si="18"/>
        <v>1765098419</v>
      </c>
      <c r="K138">
        <f t="shared" si="19"/>
        <v>96</v>
      </c>
    </row>
    <row r="139" spans="1:11" x14ac:dyDescent="0.25">
      <c r="A139">
        <v>128</v>
      </c>
      <c r="D139">
        <v>3400</v>
      </c>
      <c r="E139">
        <f t="shared" si="14"/>
        <v>1123</v>
      </c>
      <c r="F139">
        <f t="shared" si="15"/>
        <v>77137677</v>
      </c>
      <c r="G139">
        <f t="shared" si="16"/>
        <v>-68719</v>
      </c>
      <c r="H139">
        <f t="shared" si="17"/>
        <v>1842236096</v>
      </c>
      <c r="I139" t="str">
        <f t="shared" si="11"/>
        <v/>
      </c>
      <c r="J139" s="2">
        <f t="shared" si="18"/>
        <v>1842236096</v>
      </c>
      <c r="K139">
        <f t="shared" si="19"/>
        <v>96</v>
      </c>
    </row>
    <row r="140" spans="1:11" x14ac:dyDescent="0.25">
      <c r="A140">
        <v>129</v>
      </c>
      <c r="D140">
        <v>3400</v>
      </c>
      <c r="E140">
        <f t="shared" si="14"/>
        <v>1122</v>
      </c>
      <c r="F140">
        <f t="shared" si="15"/>
        <v>77068958</v>
      </c>
      <c r="G140">
        <f t="shared" si="16"/>
        <v>-68719</v>
      </c>
      <c r="H140">
        <f t="shared" si="17"/>
        <v>1919305054</v>
      </c>
      <c r="I140" t="str">
        <f t="shared" si="11"/>
        <v/>
      </c>
      <c r="J140" s="2">
        <f t="shared" si="18"/>
        <v>1919305054</v>
      </c>
      <c r="K140">
        <f t="shared" si="19"/>
        <v>96</v>
      </c>
    </row>
    <row r="141" spans="1:11" x14ac:dyDescent="0.25">
      <c r="A141">
        <v>130</v>
      </c>
      <c r="D141">
        <v>3400</v>
      </c>
      <c r="E141">
        <f t="shared" si="14"/>
        <v>1121</v>
      </c>
      <c r="F141">
        <f t="shared" si="15"/>
        <v>77000239</v>
      </c>
      <c r="G141">
        <f t="shared" si="16"/>
        <v>-68719</v>
      </c>
      <c r="H141">
        <f t="shared" si="17"/>
        <v>1996305293</v>
      </c>
      <c r="I141" t="str">
        <f t="shared" ref="I141:I204" si="20">IF(H141&gt;2147483647,1,"")</f>
        <v/>
      </c>
      <c r="J141" s="2">
        <f t="shared" si="18"/>
        <v>1996305293</v>
      </c>
      <c r="K141">
        <f t="shared" si="19"/>
        <v>96</v>
      </c>
    </row>
    <row r="142" spans="1:11" x14ac:dyDescent="0.25">
      <c r="A142">
        <v>131</v>
      </c>
      <c r="D142">
        <v>3400</v>
      </c>
      <c r="E142">
        <f t="shared" si="14"/>
        <v>1120</v>
      </c>
      <c r="F142">
        <f t="shared" si="15"/>
        <v>76931520</v>
      </c>
      <c r="G142">
        <f t="shared" si="16"/>
        <v>-68719</v>
      </c>
      <c r="H142">
        <f t="shared" si="17"/>
        <v>2073236813</v>
      </c>
      <c r="I142" t="str">
        <f t="shared" si="20"/>
        <v/>
      </c>
      <c r="J142" s="2">
        <f t="shared" si="18"/>
        <v>2073236813</v>
      </c>
      <c r="K142">
        <f t="shared" si="19"/>
        <v>96</v>
      </c>
    </row>
    <row r="143" spans="1:11" x14ac:dyDescent="0.25">
      <c r="A143">
        <v>132</v>
      </c>
      <c r="D143">
        <v>3400</v>
      </c>
      <c r="E143">
        <f t="shared" si="14"/>
        <v>1119</v>
      </c>
      <c r="F143">
        <f t="shared" si="15"/>
        <v>76862801</v>
      </c>
      <c r="G143">
        <f t="shared" si="16"/>
        <v>-68719</v>
      </c>
      <c r="H143">
        <f t="shared" si="17"/>
        <v>2150099614</v>
      </c>
      <c r="I143">
        <f t="shared" si="20"/>
        <v>1</v>
      </c>
      <c r="J143" s="2">
        <f t="shared" si="18"/>
        <v>2615966</v>
      </c>
      <c r="K143">
        <f t="shared" si="19"/>
        <v>95</v>
      </c>
    </row>
    <row r="144" spans="1:11" x14ac:dyDescent="0.25">
      <c r="A144">
        <v>133</v>
      </c>
      <c r="D144">
        <v>3400</v>
      </c>
      <c r="E144">
        <f t="shared" si="14"/>
        <v>1118</v>
      </c>
      <c r="F144">
        <f t="shared" si="15"/>
        <v>76794082</v>
      </c>
      <c r="G144">
        <f t="shared" si="16"/>
        <v>-68719</v>
      </c>
      <c r="H144">
        <f t="shared" si="17"/>
        <v>79410048</v>
      </c>
      <c r="I144" t="str">
        <f t="shared" si="20"/>
        <v/>
      </c>
      <c r="J144" s="2">
        <f t="shared" si="18"/>
        <v>79410048</v>
      </c>
      <c r="K144">
        <f t="shared" si="19"/>
        <v>95</v>
      </c>
    </row>
    <row r="145" spans="1:11" x14ac:dyDescent="0.25">
      <c r="A145">
        <v>134</v>
      </c>
      <c r="D145">
        <v>3400</v>
      </c>
      <c r="E145">
        <f t="shared" si="14"/>
        <v>1117</v>
      </c>
      <c r="F145">
        <f t="shared" si="15"/>
        <v>76725363</v>
      </c>
      <c r="G145">
        <f t="shared" si="16"/>
        <v>-68719</v>
      </c>
      <c r="H145">
        <f t="shared" si="17"/>
        <v>156135411</v>
      </c>
      <c r="I145" t="str">
        <f t="shared" si="20"/>
        <v/>
      </c>
      <c r="J145" s="2">
        <f t="shared" si="18"/>
        <v>156135411</v>
      </c>
      <c r="K145">
        <f t="shared" si="19"/>
        <v>95</v>
      </c>
    </row>
    <row r="146" spans="1:11" x14ac:dyDescent="0.25">
      <c r="A146">
        <v>135</v>
      </c>
      <c r="D146">
        <v>3400</v>
      </c>
      <c r="E146">
        <f t="shared" si="14"/>
        <v>1116</v>
      </c>
      <c r="F146">
        <f t="shared" si="15"/>
        <v>76656644</v>
      </c>
      <c r="G146">
        <f t="shared" si="16"/>
        <v>-68719</v>
      </c>
      <c r="H146">
        <f t="shared" si="17"/>
        <v>232792055</v>
      </c>
      <c r="I146" t="str">
        <f t="shared" si="20"/>
        <v/>
      </c>
      <c r="J146" s="2">
        <f t="shared" si="18"/>
        <v>232792055</v>
      </c>
      <c r="K146">
        <f t="shared" si="19"/>
        <v>95</v>
      </c>
    </row>
    <row r="147" spans="1:11" x14ac:dyDescent="0.25">
      <c r="A147">
        <v>136</v>
      </c>
      <c r="D147">
        <v>3400</v>
      </c>
      <c r="E147">
        <f t="shared" si="14"/>
        <v>1115</v>
      </c>
      <c r="F147">
        <f t="shared" si="15"/>
        <v>76587925</v>
      </c>
      <c r="G147">
        <f t="shared" si="16"/>
        <v>-68719</v>
      </c>
      <c r="H147">
        <f t="shared" si="17"/>
        <v>309379980</v>
      </c>
      <c r="I147" t="str">
        <f t="shared" si="20"/>
        <v/>
      </c>
      <c r="J147" s="2">
        <f t="shared" si="18"/>
        <v>309379980</v>
      </c>
      <c r="K147">
        <f t="shared" si="19"/>
        <v>95</v>
      </c>
    </row>
    <row r="148" spans="1:11" x14ac:dyDescent="0.25">
      <c r="A148">
        <v>137</v>
      </c>
      <c r="D148">
        <v>3400</v>
      </c>
      <c r="E148">
        <f t="shared" si="14"/>
        <v>1114</v>
      </c>
      <c r="F148">
        <f t="shared" si="15"/>
        <v>76519206</v>
      </c>
      <c r="G148">
        <f t="shared" si="16"/>
        <v>-68719</v>
      </c>
      <c r="H148">
        <f t="shared" si="17"/>
        <v>385899186</v>
      </c>
      <c r="I148" t="str">
        <f t="shared" si="20"/>
        <v/>
      </c>
      <c r="J148" s="2">
        <f t="shared" si="18"/>
        <v>385899186</v>
      </c>
      <c r="K148">
        <f t="shared" si="19"/>
        <v>95</v>
      </c>
    </row>
    <row r="149" spans="1:11" x14ac:dyDescent="0.25">
      <c r="A149">
        <v>138</v>
      </c>
      <c r="D149">
        <v>3400</v>
      </c>
      <c r="E149">
        <f t="shared" si="14"/>
        <v>1113</v>
      </c>
      <c r="F149">
        <f t="shared" si="15"/>
        <v>76450487</v>
      </c>
      <c r="G149">
        <f t="shared" si="16"/>
        <v>-68719</v>
      </c>
      <c r="H149">
        <f t="shared" si="17"/>
        <v>462349673</v>
      </c>
      <c r="I149" t="str">
        <f t="shared" si="20"/>
        <v/>
      </c>
      <c r="J149" s="2">
        <f t="shared" si="18"/>
        <v>462349673</v>
      </c>
      <c r="K149">
        <f t="shared" si="19"/>
        <v>95</v>
      </c>
    </row>
    <row r="150" spans="1:11" x14ac:dyDescent="0.25">
      <c r="A150">
        <v>139</v>
      </c>
      <c r="D150">
        <v>3400</v>
      </c>
      <c r="E150">
        <f t="shared" si="14"/>
        <v>1112</v>
      </c>
      <c r="F150">
        <f t="shared" si="15"/>
        <v>76381768</v>
      </c>
      <c r="G150">
        <f t="shared" si="16"/>
        <v>-68719</v>
      </c>
      <c r="H150">
        <f t="shared" si="17"/>
        <v>538731441</v>
      </c>
      <c r="I150" t="str">
        <f t="shared" si="20"/>
        <v/>
      </c>
      <c r="J150" s="2">
        <f t="shared" si="18"/>
        <v>538731441</v>
      </c>
      <c r="K150">
        <f t="shared" si="19"/>
        <v>95</v>
      </c>
    </row>
    <row r="151" spans="1:11" x14ac:dyDescent="0.25">
      <c r="A151">
        <v>140</v>
      </c>
      <c r="D151">
        <v>3400</v>
      </c>
      <c r="E151">
        <f t="shared" si="14"/>
        <v>1111</v>
      </c>
      <c r="F151">
        <f t="shared" si="15"/>
        <v>76313049</v>
      </c>
      <c r="G151">
        <f t="shared" si="16"/>
        <v>-68719</v>
      </c>
      <c r="H151">
        <f t="shared" si="17"/>
        <v>615044490</v>
      </c>
      <c r="I151" t="str">
        <f t="shared" si="20"/>
        <v/>
      </c>
      <c r="J151" s="2">
        <f t="shared" si="18"/>
        <v>615044490</v>
      </c>
      <c r="K151">
        <f t="shared" si="19"/>
        <v>95</v>
      </c>
    </row>
    <row r="152" spans="1:11" x14ac:dyDescent="0.25">
      <c r="A152">
        <v>141</v>
      </c>
      <c r="D152">
        <v>3400</v>
      </c>
      <c r="E152">
        <f t="shared" si="14"/>
        <v>1110</v>
      </c>
      <c r="F152">
        <f t="shared" si="15"/>
        <v>76244330</v>
      </c>
      <c r="G152">
        <f t="shared" si="16"/>
        <v>-68719</v>
      </c>
      <c r="H152">
        <f t="shared" si="17"/>
        <v>691288820</v>
      </c>
      <c r="I152" t="str">
        <f t="shared" si="20"/>
        <v/>
      </c>
      <c r="J152" s="2">
        <f t="shared" si="18"/>
        <v>691288820</v>
      </c>
      <c r="K152">
        <f t="shared" si="19"/>
        <v>95</v>
      </c>
    </row>
    <row r="153" spans="1:11" x14ac:dyDescent="0.25">
      <c r="A153">
        <v>142</v>
      </c>
      <c r="D153">
        <v>3400</v>
      </c>
      <c r="E153">
        <f t="shared" si="14"/>
        <v>1109</v>
      </c>
      <c r="F153">
        <f t="shared" si="15"/>
        <v>76175611</v>
      </c>
      <c r="G153">
        <f t="shared" si="16"/>
        <v>-68719</v>
      </c>
      <c r="H153">
        <f t="shared" si="17"/>
        <v>767464431</v>
      </c>
      <c r="I153" t="str">
        <f t="shared" si="20"/>
        <v/>
      </c>
      <c r="J153" s="2">
        <f t="shared" si="18"/>
        <v>767464431</v>
      </c>
      <c r="K153">
        <f t="shared" si="19"/>
        <v>95</v>
      </c>
    </row>
    <row r="154" spans="1:11" x14ac:dyDescent="0.25">
      <c r="A154">
        <v>143</v>
      </c>
      <c r="D154">
        <v>3400</v>
      </c>
      <c r="E154">
        <f t="shared" ref="E154:E217" si="21">IF(E153&gt;0,E153-1,0)</f>
        <v>1108</v>
      </c>
      <c r="F154">
        <f t="shared" ref="F154:F217" si="22">F153+G153</f>
        <v>76106892</v>
      </c>
      <c r="G154">
        <f t="shared" ref="G154:G217" si="23">IF(E153=1,-G153,G153)</f>
        <v>-68719</v>
      </c>
      <c r="H154">
        <f t="shared" ref="H154:H217" si="24">J153+F154</f>
        <v>843571323</v>
      </c>
      <c r="I154" t="str">
        <f t="shared" si="20"/>
        <v/>
      </c>
      <c r="J154" s="2">
        <f t="shared" ref="J154:J217" si="25">IF(K154&gt;0,IF(I154=1,H154-2147483648,H154),0)</f>
        <v>843571323</v>
      </c>
      <c r="K154">
        <f t="shared" ref="K154:K217" si="26">IF(I154=1,K153-1,K153)</f>
        <v>95</v>
      </c>
    </row>
    <row r="155" spans="1:11" x14ac:dyDescent="0.25">
      <c r="A155">
        <v>144</v>
      </c>
      <c r="D155">
        <v>3400</v>
      </c>
      <c r="E155">
        <f t="shared" si="21"/>
        <v>1107</v>
      </c>
      <c r="F155">
        <f t="shared" si="22"/>
        <v>76038173</v>
      </c>
      <c r="G155">
        <f t="shared" si="23"/>
        <v>-68719</v>
      </c>
      <c r="H155">
        <f t="shared" si="24"/>
        <v>919609496</v>
      </c>
      <c r="I155" t="str">
        <f t="shared" si="20"/>
        <v/>
      </c>
      <c r="J155" s="2">
        <f t="shared" si="25"/>
        <v>919609496</v>
      </c>
      <c r="K155">
        <f t="shared" si="26"/>
        <v>95</v>
      </c>
    </row>
    <row r="156" spans="1:11" x14ac:dyDescent="0.25">
      <c r="A156">
        <v>145</v>
      </c>
      <c r="D156">
        <v>3400</v>
      </c>
      <c r="E156">
        <f t="shared" si="21"/>
        <v>1106</v>
      </c>
      <c r="F156">
        <f t="shared" si="22"/>
        <v>75969454</v>
      </c>
      <c r="G156">
        <f t="shared" si="23"/>
        <v>-68719</v>
      </c>
      <c r="H156">
        <f t="shared" si="24"/>
        <v>995578950</v>
      </c>
      <c r="I156" t="str">
        <f t="shared" si="20"/>
        <v/>
      </c>
      <c r="J156" s="2">
        <f t="shared" si="25"/>
        <v>995578950</v>
      </c>
      <c r="K156">
        <f t="shared" si="26"/>
        <v>95</v>
      </c>
    </row>
    <row r="157" spans="1:11" x14ac:dyDescent="0.25">
      <c r="A157">
        <v>146</v>
      </c>
      <c r="D157">
        <v>3400</v>
      </c>
      <c r="E157">
        <f t="shared" si="21"/>
        <v>1105</v>
      </c>
      <c r="F157">
        <f t="shared" si="22"/>
        <v>75900735</v>
      </c>
      <c r="G157">
        <f t="shared" si="23"/>
        <v>-68719</v>
      </c>
      <c r="H157">
        <f t="shared" si="24"/>
        <v>1071479685</v>
      </c>
      <c r="I157" t="str">
        <f t="shared" si="20"/>
        <v/>
      </c>
      <c r="J157" s="2">
        <f t="shared" si="25"/>
        <v>1071479685</v>
      </c>
      <c r="K157">
        <f t="shared" si="26"/>
        <v>95</v>
      </c>
    </row>
    <row r="158" spans="1:11" x14ac:dyDescent="0.25">
      <c r="A158">
        <v>147</v>
      </c>
      <c r="D158">
        <v>3400</v>
      </c>
      <c r="E158">
        <f t="shared" si="21"/>
        <v>1104</v>
      </c>
      <c r="F158">
        <f t="shared" si="22"/>
        <v>75832016</v>
      </c>
      <c r="G158">
        <f t="shared" si="23"/>
        <v>-68719</v>
      </c>
      <c r="H158">
        <f t="shared" si="24"/>
        <v>1147311701</v>
      </c>
      <c r="I158" t="str">
        <f t="shared" si="20"/>
        <v/>
      </c>
      <c r="J158" s="2">
        <f t="shared" si="25"/>
        <v>1147311701</v>
      </c>
      <c r="K158">
        <f t="shared" si="26"/>
        <v>95</v>
      </c>
    </row>
    <row r="159" spans="1:11" x14ac:dyDescent="0.25">
      <c r="A159">
        <v>148</v>
      </c>
      <c r="D159">
        <v>3400</v>
      </c>
      <c r="E159">
        <f t="shared" si="21"/>
        <v>1103</v>
      </c>
      <c r="F159">
        <f t="shared" si="22"/>
        <v>75763297</v>
      </c>
      <c r="G159">
        <f t="shared" si="23"/>
        <v>-68719</v>
      </c>
      <c r="H159">
        <f t="shared" si="24"/>
        <v>1223074998</v>
      </c>
      <c r="I159" t="str">
        <f t="shared" si="20"/>
        <v/>
      </c>
      <c r="J159" s="2">
        <f t="shared" si="25"/>
        <v>1223074998</v>
      </c>
      <c r="K159">
        <f t="shared" si="26"/>
        <v>95</v>
      </c>
    </row>
    <row r="160" spans="1:11" x14ac:dyDescent="0.25">
      <c r="A160">
        <v>149</v>
      </c>
      <c r="D160">
        <v>3400</v>
      </c>
      <c r="E160">
        <f t="shared" si="21"/>
        <v>1102</v>
      </c>
      <c r="F160">
        <f t="shared" si="22"/>
        <v>75694578</v>
      </c>
      <c r="G160">
        <f t="shared" si="23"/>
        <v>-68719</v>
      </c>
      <c r="H160">
        <f t="shared" si="24"/>
        <v>1298769576</v>
      </c>
      <c r="I160" t="str">
        <f t="shared" si="20"/>
        <v/>
      </c>
      <c r="J160" s="2">
        <f t="shared" si="25"/>
        <v>1298769576</v>
      </c>
      <c r="K160">
        <f t="shared" si="26"/>
        <v>95</v>
      </c>
    </row>
    <row r="161" spans="1:11" x14ac:dyDescent="0.25">
      <c r="A161">
        <v>150</v>
      </c>
      <c r="D161">
        <v>3400</v>
      </c>
      <c r="E161">
        <f t="shared" si="21"/>
        <v>1101</v>
      </c>
      <c r="F161">
        <f t="shared" si="22"/>
        <v>75625859</v>
      </c>
      <c r="G161">
        <f t="shared" si="23"/>
        <v>-68719</v>
      </c>
      <c r="H161">
        <f t="shared" si="24"/>
        <v>1374395435</v>
      </c>
      <c r="I161" t="str">
        <f t="shared" si="20"/>
        <v/>
      </c>
      <c r="J161" s="2">
        <f t="shared" si="25"/>
        <v>1374395435</v>
      </c>
      <c r="K161">
        <f t="shared" si="26"/>
        <v>95</v>
      </c>
    </row>
    <row r="162" spans="1:11" x14ac:dyDescent="0.25">
      <c r="A162">
        <v>151</v>
      </c>
      <c r="D162">
        <v>3400</v>
      </c>
      <c r="E162">
        <f t="shared" si="21"/>
        <v>1100</v>
      </c>
      <c r="F162">
        <f t="shared" si="22"/>
        <v>75557140</v>
      </c>
      <c r="G162">
        <f t="shared" si="23"/>
        <v>-68719</v>
      </c>
      <c r="H162">
        <f t="shared" si="24"/>
        <v>1449952575</v>
      </c>
      <c r="I162" t="str">
        <f t="shared" si="20"/>
        <v/>
      </c>
      <c r="J162" s="2">
        <f t="shared" si="25"/>
        <v>1449952575</v>
      </c>
      <c r="K162">
        <f t="shared" si="26"/>
        <v>95</v>
      </c>
    </row>
    <row r="163" spans="1:11" x14ac:dyDescent="0.25">
      <c r="A163">
        <v>152</v>
      </c>
      <c r="D163">
        <v>3400</v>
      </c>
      <c r="E163">
        <f t="shared" si="21"/>
        <v>1099</v>
      </c>
      <c r="F163">
        <f t="shared" si="22"/>
        <v>75488421</v>
      </c>
      <c r="G163">
        <f t="shared" si="23"/>
        <v>-68719</v>
      </c>
      <c r="H163">
        <f t="shared" si="24"/>
        <v>1525440996</v>
      </c>
      <c r="I163" t="str">
        <f t="shared" si="20"/>
        <v/>
      </c>
      <c r="J163" s="2">
        <f t="shared" si="25"/>
        <v>1525440996</v>
      </c>
      <c r="K163">
        <f t="shared" si="26"/>
        <v>95</v>
      </c>
    </row>
    <row r="164" spans="1:11" x14ac:dyDescent="0.25">
      <c r="A164">
        <v>153</v>
      </c>
      <c r="D164">
        <v>3400</v>
      </c>
      <c r="E164">
        <f t="shared" si="21"/>
        <v>1098</v>
      </c>
      <c r="F164">
        <f t="shared" si="22"/>
        <v>75419702</v>
      </c>
      <c r="G164">
        <f t="shared" si="23"/>
        <v>-68719</v>
      </c>
      <c r="H164">
        <f t="shared" si="24"/>
        <v>1600860698</v>
      </c>
      <c r="I164" t="str">
        <f t="shared" si="20"/>
        <v/>
      </c>
      <c r="J164" s="2">
        <f t="shared" si="25"/>
        <v>1600860698</v>
      </c>
      <c r="K164">
        <f t="shared" si="26"/>
        <v>95</v>
      </c>
    </row>
    <row r="165" spans="1:11" x14ac:dyDescent="0.25">
      <c r="A165">
        <v>154</v>
      </c>
      <c r="D165">
        <v>3400</v>
      </c>
      <c r="E165">
        <f t="shared" si="21"/>
        <v>1097</v>
      </c>
      <c r="F165">
        <f t="shared" si="22"/>
        <v>75350983</v>
      </c>
      <c r="G165">
        <f t="shared" si="23"/>
        <v>-68719</v>
      </c>
      <c r="H165">
        <f t="shared" si="24"/>
        <v>1676211681</v>
      </c>
      <c r="I165" t="str">
        <f t="shared" si="20"/>
        <v/>
      </c>
      <c r="J165" s="2">
        <f t="shared" si="25"/>
        <v>1676211681</v>
      </c>
      <c r="K165">
        <f t="shared" si="26"/>
        <v>95</v>
      </c>
    </row>
    <row r="166" spans="1:11" x14ac:dyDescent="0.25">
      <c r="A166">
        <v>155</v>
      </c>
      <c r="D166">
        <v>3400</v>
      </c>
      <c r="E166">
        <f t="shared" si="21"/>
        <v>1096</v>
      </c>
      <c r="F166">
        <f t="shared" si="22"/>
        <v>75282264</v>
      </c>
      <c r="G166">
        <f t="shared" si="23"/>
        <v>-68719</v>
      </c>
      <c r="H166">
        <f t="shared" si="24"/>
        <v>1751493945</v>
      </c>
      <c r="I166" t="str">
        <f t="shared" si="20"/>
        <v/>
      </c>
      <c r="J166" s="2">
        <f t="shared" si="25"/>
        <v>1751493945</v>
      </c>
      <c r="K166">
        <f t="shared" si="26"/>
        <v>95</v>
      </c>
    </row>
    <row r="167" spans="1:11" x14ac:dyDescent="0.25">
      <c r="A167">
        <v>156</v>
      </c>
      <c r="D167">
        <v>3400</v>
      </c>
      <c r="E167">
        <f t="shared" si="21"/>
        <v>1095</v>
      </c>
      <c r="F167">
        <f t="shared" si="22"/>
        <v>75213545</v>
      </c>
      <c r="G167">
        <f t="shared" si="23"/>
        <v>-68719</v>
      </c>
      <c r="H167">
        <f t="shared" si="24"/>
        <v>1826707490</v>
      </c>
      <c r="I167" t="str">
        <f t="shared" si="20"/>
        <v/>
      </c>
      <c r="J167" s="2">
        <f t="shared" si="25"/>
        <v>1826707490</v>
      </c>
      <c r="K167">
        <f t="shared" si="26"/>
        <v>95</v>
      </c>
    </row>
    <row r="168" spans="1:11" x14ac:dyDescent="0.25">
      <c r="A168">
        <v>157</v>
      </c>
      <c r="D168">
        <v>3400</v>
      </c>
      <c r="E168">
        <f t="shared" si="21"/>
        <v>1094</v>
      </c>
      <c r="F168">
        <f t="shared" si="22"/>
        <v>75144826</v>
      </c>
      <c r="G168">
        <f t="shared" si="23"/>
        <v>-68719</v>
      </c>
      <c r="H168">
        <f t="shared" si="24"/>
        <v>1901852316</v>
      </c>
      <c r="I168" t="str">
        <f t="shared" si="20"/>
        <v/>
      </c>
      <c r="J168" s="2">
        <f t="shared" si="25"/>
        <v>1901852316</v>
      </c>
      <c r="K168">
        <f t="shared" si="26"/>
        <v>95</v>
      </c>
    </row>
    <row r="169" spans="1:11" x14ac:dyDescent="0.25">
      <c r="A169">
        <v>158</v>
      </c>
      <c r="D169">
        <v>3400</v>
      </c>
      <c r="E169">
        <f t="shared" si="21"/>
        <v>1093</v>
      </c>
      <c r="F169">
        <f t="shared" si="22"/>
        <v>75076107</v>
      </c>
      <c r="G169">
        <f t="shared" si="23"/>
        <v>-68719</v>
      </c>
      <c r="H169">
        <f t="shared" si="24"/>
        <v>1976928423</v>
      </c>
      <c r="I169" t="str">
        <f t="shared" si="20"/>
        <v/>
      </c>
      <c r="J169" s="2">
        <f t="shared" si="25"/>
        <v>1976928423</v>
      </c>
      <c r="K169">
        <f t="shared" si="26"/>
        <v>95</v>
      </c>
    </row>
    <row r="170" spans="1:11" x14ac:dyDescent="0.25">
      <c r="A170">
        <v>159</v>
      </c>
      <c r="D170">
        <v>3400</v>
      </c>
      <c r="E170">
        <f t="shared" si="21"/>
        <v>1092</v>
      </c>
      <c r="F170">
        <f t="shared" si="22"/>
        <v>75007388</v>
      </c>
      <c r="G170">
        <f t="shared" si="23"/>
        <v>-68719</v>
      </c>
      <c r="H170">
        <f t="shared" si="24"/>
        <v>2051935811</v>
      </c>
      <c r="I170" t="str">
        <f t="shared" si="20"/>
        <v/>
      </c>
      <c r="J170" s="2">
        <f t="shared" si="25"/>
        <v>2051935811</v>
      </c>
      <c r="K170">
        <f t="shared" si="26"/>
        <v>95</v>
      </c>
    </row>
    <row r="171" spans="1:11" x14ac:dyDescent="0.25">
      <c r="A171">
        <v>160</v>
      </c>
      <c r="D171">
        <v>3400</v>
      </c>
      <c r="E171">
        <f t="shared" si="21"/>
        <v>1091</v>
      </c>
      <c r="F171">
        <f t="shared" si="22"/>
        <v>74938669</v>
      </c>
      <c r="G171">
        <f t="shared" si="23"/>
        <v>-68719</v>
      </c>
      <c r="H171">
        <f t="shared" si="24"/>
        <v>2126874480</v>
      </c>
      <c r="I171" t="str">
        <f t="shared" si="20"/>
        <v/>
      </c>
      <c r="J171" s="2">
        <f t="shared" si="25"/>
        <v>2126874480</v>
      </c>
      <c r="K171">
        <f t="shared" si="26"/>
        <v>95</v>
      </c>
    </row>
    <row r="172" spans="1:11" x14ac:dyDescent="0.25">
      <c r="A172">
        <v>161</v>
      </c>
      <c r="D172">
        <v>3400</v>
      </c>
      <c r="E172">
        <f t="shared" si="21"/>
        <v>1090</v>
      </c>
      <c r="F172">
        <f t="shared" si="22"/>
        <v>74869950</v>
      </c>
      <c r="G172">
        <f t="shared" si="23"/>
        <v>-68719</v>
      </c>
      <c r="H172">
        <f t="shared" si="24"/>
        <v>2201744430</v>
      </c>
      <c r="I172">
        <f t="shared" si="20"/>
        <v>1</v>
      </c>
      <c r="J172" s="2">
        <f t="shared" si="25"/>
        <v>54260782</v>
      </c>
      <c r="K172">
        <f t="shared" si="26"/>
        <v>94</v>
      </c>
    </row>
    <row r="173" spans="1:11" x14ac:dyDescent="0.25">
      <c r="A173">
        <v>162</v>
      </c>
      <c r="D173">
        <v>3400</v>
      </c>
      <c r="E173">
        <f t="shared" si="21"/>
        <v>1089</v>
      </c>
      <c r="F173">
        <f t="shared" si="22"/>
        <v>74801231</v>
      </c>
      <c r="G173">
        <f t="shared" si="23"/>
        <v>-68719</v>
      </c>
      <c r="H173">
        <f t="shared" si="24"/>
        <v>129062013</v>
      </c>
      <c r="I173" t="str">
        <f t="shared" si="20"/>
        <v/>
      </c>
      <c r="J173" s="2">
        <f t="shared" si="25"/>
        <v>129062013</v>
      </c>
      <c r="K173">
        <f t="shared" si="26"/>
        <v>94</v>
      </c>
    </row>
    <row r="174" spans="1:11" x14ac:dyDescent="0.25">
      <c r="A174">
        <v>163</v>
      </c>
      <c r="D174">
        <v>3400</v>
      </c>
      <c r="E174">
        <f t="shared" si="21"/>
        <v>1088</v>
      </c>
      <c r="F174">
        <f t="shared" si="22"/>
        <v>74732512</v>
      </c>
      <c r="G174">
        <f t="shared" si="23"/>
        <v>-68719</v>
      </c>
      <c r="H174">
        <f t="shared" si="24"/>
        <v>203794525</v>
      </c>
      <c r="I174" t="str">
        <f t="shared" si="20"/>
        <v/>
      </c>
      <c r="J174" s="2">
        <f t="shared" si="25"/>
        <v>203794525</v>
      </c>
      <c r="K174">
        <f t="shared" si="26"/>
        <v>94</v>
      </c>
    </row>
    <row r="175" spans="1:11" x14ac:dyDescent="0.25">
      <c r="A175">
        <v>164</v>
      </c>
      <c r="D175">
        <v>3400</v>
      </c>
      <c r="E175">
        <f t="shared" si="21"/>
        <v>1087</v>
      </c>
      <c r="F175">
        <f t="shared" si="22"/>
        <v>74663793</v>
      </c>
      <c r="G175">
        <f t="shared" si="23"/>
        <v>-68719</v>
      </c>
      <c r="H175">
        <f t="shared" si="24"/>
        <v>278458318</v>
      </c>
      <c r="I175" t="str">
        <f t="shared" si="20"/>
        <v/>
      </c>
      <c r="J175" s="2">
        <f t="shared" si="25"/>
        <v>278458318</v>
      </c>
      <c r="K175">
        <f t="shared" si="26"/>
        <v>94</v>
      </c>
    </row>
    <row r="176" spans="1:11" x14ac:dyDescent="0.25">
      <c r="A176">
        <v>165</v>
      </c>
      <c r="D176">
        <v>3400</v>
      </c>
      <c r="E176">
        <f t="shared" si="21"/>
        <v>1086</v>
      </c>
      <c r="F176">
        <f t="shared" si="22"/>
        <v>74595074</v>
      </c>
      <c r="G176">
        <f t="shared" si="23"/>
        <v>-68719</v>
      </c>
      <c r="H176">
        <f t="shared" si="24"/>
        <v>353053392</v>
      </c>
      <c r="I176" t="str">
        <f t="shared" si="20"/>
        <v/>
      </c>
      <c r="J176" s="2">
        <f t="shared" si="25"/>
        <v>353053392</v>
      </c>
      <c r="K176">
        <f t="shared" si="26"/>
        <v>94</v>
      </c>
    </row>
    <row r="177" spans="1:11" x14ac:dyDescent="0.25">
      <c r="A177">
        <v>166</v>
      </c>
      <c r="D177">
        <v>3400</v>
      </c>
      <c r="E177">
        <f t="shared" si="21"/>
        <v>1085</v>
      </c>
      <c r="F177">
        <f t="shared" si="22"/>
        <v>74526355</v>
      </c>
      <c r="G177">
        <f t="shared" si="23"/>
        <v>-68719</v>
      </c>
      <c r="H177">
        <f t="shared" si="24"/>
        <v>427579747</v>
      </c>
      <c r="I177" t="str">
        <f t="shared" si="20"/>
        <v/>
      </c>
      <c r="J177" s="2">
        <f t="shared" si="25"/>
        <v>427579747</v>
      </c>
      <c r="K177">
        <f t="shared" si="26"/>
        <v>94</v>
      </c>
    </row>
    <row r="178" spans="1:11" x14ac:dyDescent="0.25">
      <c r="A178">
        <v>167</v>
      </c>
      <c r="D178">
        <v>3400</v>
      </c>
      <c r="E178">
        <f t="shared" si="21"/>
        <v>1084</v>
      </c>
      <c r="F178">
        <f t="shared" si="22"/>
        <v>74457636</v>
      </c>
      <c r="G178">
        <f t="shared" si="23"/>
        <v>-68719</v>
      </c>
      <c r="H178">
        <f t="shared" si="24"/>
        <v>502037383</v>
      </c>
      <c r="I178" t="str">
        <f t="shared" si="20"/>
        <v/>
      </c>
      <c r="J178" s="2">
        <f t="shared" si="25"/>
        <v>502037383</v>
      </c>
      <c r="K178">
        <f t="shared" si="26"/>
        <v>94</v>
      </c>
    </row>
    <row r="179" spans="1:11" x14ac:dyDescent="0.25">
      <c r="A179">
        <v>168</v>
      </c>
      <c r="D179">
        <v>3400</v>
      </c>
      <c r="E179">
        <f t="shared" si="21"/>
        <v>1083</v>
      </c>
      <c r="F179">
        <f t="shared" si="22"/>
        <v>74388917</v>
      </c>
      <c r="G179">
        <f t="shared" si="23"/>
        <v>-68719</v>
      </c>
      <c r="H179">
        <f t="shared" si="24"/>
        <v>576426300</v>
      </c>
      <c r="I179" t="str">
        <f t="shared" si="20"/>
        <v/>
      </c>
      <c r="J179" s="2">
        <f t="shared" si="25"/>
        <v>576426300</v>
      </c>
      <c r="K179">
        <f t="shared" si="26"/>
        <v>94</v>
      </c>
    </row>
    <row r="180" spans="1:11" x14ac:dyDescent="0.25">
      <c r="A180">
        <v>169</v>
      </c>
      <c r="D180">
        <v>3400</v>
      </c>
      <c r="E180">
        <f t="shared" si="21"/>
        <v>1082</v>
      </c>
      <c r="F180">
        <f t="shared" si="22"/>
        <v>74320198</v>
      </c>
      <c r="G180">
        <f t="shared" si="23"/>
        <v>-68719</v>
      </c>
      <c r="H180">
        <f t="shared" si="24"/>
        <v>650746498</v>
      </c>
      <c r="I180" t="str">
        <f t="shared" si="20"/>
        <v/>
      </c>
      <c r="J180" s="2">
        <f t="shared" si="25"/>
        <v>650746498</v>
      </c>
      <c r="K180">
        <f t="shared" si="26"/>
        <v>94</v>
      </c>
    </row>
    <row r="181" spans="1:11" x14ac:dyDescent="0.25">
      <c r="A181">
        <v>170</v>
      </c>
      <c r="D181">
        <v>3400</v>
      </c>
      <c r="E181">
        <f t="shared" si="21"/>
        <v>1081</v>
      </c>
      <c r="F181">
        <f t="shared" si="22"/>
        <v>74251479</v>
      </c>
      <c r="G181">
        <f t="shared" si="23"/>
        <v>-68719</v>
      </c>
      <c r="H181">
        <f t="shared" si="24"/>
        <v>724997977</v>
      </c>
      <c r="I181" t="str">
        <f t="shared" si="20"/>
        <v/>
      </c>
      <c r="J181" s="2">
        <f t="shared" si="25"/>
        <v>724997977</v>
      </c>
      <c r="K181">
        <f t="shared" si="26"/>
        <v>94</v>
      </c>
    </row>
    <row r="182" spans="1:11" x14ac:dyDescent="0.25">
      <c r="A182">
        <v>171</v>
      </c>
      <c r="D182">
        <v>3400</v>
      </c>
      <c r="E182">
        <f t="shared" si="21"/>
        <v>1080</v>
      </c>
      <c r="F182">
        <f t="shared" si="22"/>
        <v>74182760</v>
      </c>
      <c r="G182">
        <f t="shared" si="23"/>
        <v>-68719</v>
      </c>
      <c r="H182">
        <f t="shared" si="24"/>
        <v>799180737</v>
      </c>
      <c r="I182" t="str">
        <f t="shared" si="20"/>
        <v/>
      </c>
      <c r="J182" s="2">
        <f t="shared" si="25"/>
        <v>799180737</v>
      </c>
      <c r="K182">
        <f t="shared" si="26"/>
        <v>94</v>
      </c>
    </row>
    <row r="183" spans="1:11" x14ac:dyDescent="0.25">
      <c r="A183">
        <v>172</v>
      </c>
      <c r="D183">
        <v>3400</v>
      </c>
      <c r="E183">
        <f t="shared" si="21"/>
        <v>1079</v>
      </c>
      <c r="F183">
        <f t="shared" si="22"/>
        <v>74114041</v>
      </c>
      <c r="G183">
        <f t="shared" si="23"/>
        <v>-68719</v>
      </c>
      <c r="H183">
        <f t="shared" si="24"/>
        <v>873294778</v>
      </c>
      <c r="I183" t="str">
        <f t="shared" si="20"/>
        <v/>
      </c>
      <c r="J183" s="2">
        <f t="shared" si="25"/>
        <v>873294778</v>
      </c>
      <c r="K183">
        <f t="shared" si="26"/>
        <v>94</v>
      </c>
    </row>
    <row r="184" spans="1:11" x14ac:dyDescent="0.25">
      <c r="A184">
        <v>173</v>
      </c>
      <c r="D184">
        <v>3400</v>
      </c>
      <c r="E184">
        <f t="shared" si="21"/>
        <v>1078</v>
      </c>
      <c r="F184">
        <f t="shared" si="22"/>
        <v>74045322</v>
      </c>
      <c r="G184">
        <f t="shared" si="23"/>
        <v>-68719</v>
      </c>
      <c r="H184">
        <f t="shared" si="24"/>
        <v>947340100</v>
      </c>
      <c r="I184" t="str">
        <f t="shared" si="20"/>
        <v/>
      </c>
      <c r="J184" s="2">
        <f t="shared" si="25"/>
        <v>947340100</v>
      </c>
      <c r="K184">
        <f t="shared" si="26"/>
        <v>94</v>
      </c>
    </row>
    <row r="185" spans="1:11" x14ac:dyDescent="0.25">
      <c r="A185">
        <v>174</v>
      </c>
      <c r="D185">
        <v>3400</v>
      </c>
      <c r="E185">
        <f t="shared" si="21"/>
        <v>1077</v>
      </c>
      <c r="F185">
        <f t="shared" si="22"/>
        <v>73976603</v>
      </c>
      <c r="G185">
        <f t="shared" si="23"/>
        <v>-68719</v>
      </c>
      <c r="H185">
        <f t="shared" si="24"/>
        <v>1021316703</v>
      </c>
      <c r="I185" t="str">
        <f t="shared" si="20"/>
        <v/>
      </c>
      <c r="J185" s="2">
        <f t="shared" si="25"/>
        <v>1021316703</v>
      </c>
      <c r="K185">
        <f t="shared" si="26"/>
        <v>94</v>
      </c>
    </row>
    <row r="186" spans="1:11" x14ac:dyDescent="0.25">
      <c r="A186">
        <v>175</v>
      </c>
      <c r="D186">
        <v>3400</v>
      </c>
      <c r="E186">
        <f t="shared" si="21"/>
        <v>1076</v>
      </c>
      <c r="F186">
        <f t="shared" si="22"/>
        <v>73907884</v>
      </c>
      <c r="G186">
        <f t="shared" si="23"/>
        <v>-68719</v>
      </c>
      <c r="H186">
        <f t="shared" si="24"/>
        <v>1095224587</v>
      </c>
      <c r="I186" t="str">
        <f t="shared" si="20"/>
        <v/>
      </c>
      <c r="J186" s="2">
        <f t="shared" si="25"/>
        <v>1095224587</v>
      </c>
      <c r="K186">
        <f t="shared" si="26"/>
        <v>94</v>
      </c>
    </row>
    <row r="187" spans="1:11" x14ac:dyDescent="0.25">
      <c r="A187">
        <v>176</v>
      </c>
      <c r="D187">
        <v>3400</v>
      </c>
      <c r="E187">
        <f t="shared" si="21"/>
        <v>1075</v>
      </c>
      <c r="F187">
        <f t="shared" si="22"/>
        <v>73839165</v>
      </c>
      <c r="G187">
        <f t="shared" si="23"/>
        <v>-68719</v>
      </c>
      <c r="H187">
        <f t="shared" si="24"/>
        <v>1169063752</v>
      </c>
      <c r="I187" t="str">
        <f t="shared" si="20"/>
        <v/>
      </c>
      <c r="J187" s="2">
        <f t="shared" si="25"/>
        <v>1169063752</v>
      </c>
      <c r="K187">
        <f t="shared" si="26"/>
        <v>94</v>
      </c>
    </row>
    <row r="188" spans="1:11" x14ac:dyDescent="0.25">
      <c r="A188">
        <v>177</v>
      </c>
      <c r="D188">
        <v>3400</v>
      </c>
      <c r="E188">
        <f t="shared" si="21"/>
        <v>1074</v>
      </c>
      <c r="F188">
        <f t="shared" si="22"/>
        <v>73770446</v>
      </c>
      <c r="G188">
        <f t="shared" si="23"/>
        <v>-68719</v>
      </c>
      <c r="H188">
        <f t="shared" si="24"/>
        <v>1242834198</v>
      </c>
      <c r="I188" t="str">
        <f t="shared" si="20"/>
        <v/>
      </c>
      <c r="J188" s="2">
        <f t="shared" si="25"/>
        <v>1242834198</v>
      </c>
      <c r="K188">
        <f t="shared" si="26"/>
        <v>94</v>
      </c>
    </row>
    <row r="189" spans="1:11" x14ac:dyDescent="0.25">
      <c r="A189">
        <v>178</v>
      </c>
      <c r="D189">
        <v>3400</v>
      </c>
      <c r="E189">
        <f t="shared" si="21"/>
        <v>1073</v>
      </c>
      <c r="F189">
        <f t="shared" si="22"/>
        <v>73701727</v>
      </c>
      <c r="G189">
        <f t="shared" si="23"/>
        <v>-68719</v>
      </c>
      <c r="H189">
        <f t="shared" si="24"/>
        <v>1316535925</v>
      </c>
      <c r="I189" t="str">
        <f t="shared" si="20"/>
        <v/>
      </c>
      <c r="J189" s="2">
        <f t="shared" si="25"/>
        <v>1316535925</v>
      </c>
      <c r="K189">
        <f t="shared" si="26"/>
        <v>94</v>
      </c>
    </row>
    <row r="190" spans="1:11" x14ac:dyDescent="0.25">
      <c r="A190">
        <v>179</v>
      </c>
      <c r="D190">
        <v>3400</v>
      </c>
      <c r="E190">
        <f t="shared" si="21"/>
        <v>1072</v>
      </c>
      <c r="F190">
        <f t="shared" si="22"/>
        <v>73633008</v>
      </c>
      <c r="G190">
        <f t="shared" si="23"/>
        <v>-68719</v>
      </c>
      <c r="H190">
        <f t="shared" si="24"/>
        <v>1390168933</v>
      </c>
      <c r="I190" t="str">
        <f t="shared" si="20"/>
        <v/>
      </c>
      <c r="J190" s="2">
        <f t="shared" si="25"/>
        <v>1390168933</v>
      </c>
      <c r="K190">
        <f t="shared" si="26"/>
        <v>94</v>
      </c>
    </row>
    <row r="191" spans="1:11" x14ac:dyDescent="0.25">
      <c r="A191">
        <v>180</v>
      </c>
      <c r="D191">
        <v>3400</v>
      </c>
      <c r="E191">
        <f t="shared" si="21"/>
        <v>1071</v>
      </c>
      <c r="F191">
        <f t="shared" si="22"/>
        <v>73564289</v>
      </c>
      <c r="G191">
        <f t="shared" si="23"/>
        <v>-68719</v>
      </c>
      <c r="H191">
        <f t="shared" si="24"/>
        <v>1463733222</v>
      </c>
      <c r="I191" t="str">
        <f t="shared" si="20"/>
        <v/>
      </c>
      <c r="J191" s="2">
        <f t="shared" si="25"/>
        <v>1463733222</v>
      </c>
      <c r="K191">
        <f t="shared" si="26"/>
        <v>94</v>
      </c>
    </row>
    <row r="192" spans="1:11" x14ac:dyDescent="0.25">
      <c r="A192">
        <v>181</v>
      </c>
      <c r="D192">
        <v>3400</v>
      </c>
      <c r="E192">
        <f t="shared" si="21"/>
        <v>1070</v>
      </c>
      <c r="F192">
        <f t="shared" si="22"/>
        <v>73495570</v>
      </c>
      <c r="G192">
        <f t="shared" si="23"/>
        <v>-68719</v>
      </c>
      <c r="H192">
        <f t="shared" si="24"/>
        <v>1537228792</v>
      </c>
      <c r="I192" t="str">
        <f t="shared" si="20"/>
        <v/>
      </c>
      <c r="J192" s="2">
        <f t="shared" si="25"/>
        <v>1537228792</v>
      </c>
      <c r="K192">
        <f t="shared" si="26"/>
        <v>94</v>
      </c>
    </row>
    <row r="193" spans="1:11" x14ac:dyDescent="0.25">
      <c r="A193">
        <v>182</v>
      </c>
      <c r="D193">
        <v>3400</v>
      </c>
      <c r="E193">
        <f t="shared" si="21"/>
        <v>1069</v>
      </c>
      <c r="F193">
        <f t="shared" si="22"/>
        <v>73426851</v>
      </c>
      <c r="G193">
        <f t="shared" si="23"/>
        <v>-68719</v>
      </c>
      <c r="H193">
        <f t="shared" si="24"/>
        <v>1610655643</v>
      </c>
      <c r="I193" t="str">
        <f t="shared" si="20"/>
        <v/>
      </c>
      <c r="J193" s="2">
        <f t="shared" si="25"/>
        <v>1610655643</v>
      </c>
      <c r="K193">
        <f t="shared" si="26"/>
        <v>94</v>
      </c>
    </row>
    <row r="194" spans="1:11" x14ac:dyDescent="0.25">
      <c r="A194">
        <v>183</v>
      </c>
      <c r="D194">
        <v>3400</v>
      </c>
      <c r="E194">
        <f t="shared" si="21"/>
        <v>1068</v>
      </c>
      <c r="F194">
        <f t="shared" si="22"/>
        <v>73358132</v>
      </c>
      <c r="G194">
        <f t="shared" si="23"/>
        <v>-68719</v>
      </c>
      <c r="H194">
        <f t="shared" si="24"/>
        <v>1684013775</v>
      </c>
      <c r="I194" t="str">
        <f t="shared" si="20"/>
        <v/>
      </c>
      <c r="J194" s="2">
        <f t="shared" si="25"/>
        <v>1684013775</v>
      </c>
      <c r="K194">
        <f t="shared" si="26"/>
        <v>94</v>
      </c>
    </row>
    <row r="195" spans="1:11" x14ac:dyDescent="0.25">
      <c r="A195">
        <v>184</v>
      </c>
      <c r="D195">
        <v>3400</v>
      </c>
      <c r="E195">
        <f t="shared" si="21"/>
        <v>1067</v>
      </c>
      <c r="F195">
        <f t="shared" si="22"/>
        <v>73289413</v>
      </c>
      <c r="G195">
        <f t="shared" si="23"/>
        <v>-68719</v>
      </c>
      <c r="H195">
        <f t="shared" si="24"/>
        <v>1757303188</v>
      </c>
      <c r="I195" t="str">
        <f t="shared" si="20"/>
        <v/>
      </c>
      <c r="J195" s="2">
        <f t="shared" si="25"/>
        <v>1757303188</v>
      </c>
      <c r="K195">
        <f t="shared" si="26"/>
        <v>94</v>
      </c>
    </row>
    <row r="196" spans="1:11" x14ac:dyDescent="0.25">
      <c r="A196">
        <v>185</v>
      </c>
      <c r="D196">
        <v>3400</v>
      </c>
      <c r="E196">
        <f t="shared" si="21"/>
        <v>1066</v>
      </c>
      <c r="F196">
        <f t="shared" si="22"/>
        <v>73220694</v>
      </c>
      <c r="G196">
        <f t="shared" si="23"/>
        <v>-68719</v>
      </c>
      <c r="H196">
        <f t="shared" si="24"/>
        <v>1830523882</v>
      </c>
      <c r="I196" t="str">
        <f t="shared" si="20"/>
        <v/>
      </c>
      <c r="J196" s="2">
        <f t="shared" si="25"/>
        <v>1830523882</v>
      </c>
      <c r="K196">
        <f t="shared" si="26"/>
        <v>94</v>
      </c>
    </row>
    <row r="197" spans="1:11" x14ac:dyDescent="0.25">
      <c r="A197">
        <v>186</v>
      </c>
      <c r="D197">
        <v>3400</v>
      </c>
      <c r="E197">
        <f t="shared" si="21"/>
        <v>1065</v>
      </c>
      <c r="F197">
        <f t="shared" si="22"/>
        <v>73151975</v>
      </c>
      <c r="G197">
        <f t="shared" si="23"/>
        <v>-68719</v>
      </c>
      <c r="H197">
        <f t="shared" si="24"/>
        <v>1903675857</v>
      </c>
      <c r="I197" t="str">
        <f t="shared" si="20"/>
        <v/>
      </c>
      <c r="J197" s="2">
        <f t="shared" si="25"/>
        <v>1903675857</v>
      </c>
      <c r="K197">
        <f t="shared" si="26"/>
        <v>94</v>
      </c>
    </row>
    <row r="198" spans="1:11" x14ac:dyDescent="0.25">
      <c r="A198">
        <v>187</v>
      </c>
      <c r="D198">
        <v>3400</v>
      </c>
      <c r="E198">
        <f t="shared" si="21"/>
        <v>1064</v>
      </c>
      <c r="F198">
        <f t="shared" si="22"/>
        <v>73083256</v>
      </c>
      <c r="G198">
        <f t="shared" si="23"/>
        <v>-68719</v>
      </c>
      <c r="H198">
        <f t="shared" si="24"/>
        <v>1976759113</v>
      </c>
      <c r="I198" t="str">
        <f t="shared" si="20"/>
        <v/>
      </c>
      <c r="J198" s="2">
        <f t="shared" si="25"/>
        <v>1976759113</v>
      </c>
      <c r="K198">
        <f t="shared" si="26"/>
        <v>94</v>
      </c>
    </row>
    <row r="199" spans="1:11" x14ac:dyDescent="0.25">
      <c r="A199">
        <v>188</v>
      </c>
      <c r="D199">
        <v>3400</v>
      </c>
      <c r="E199">
        <f t="shared" si="21"/>
        <v>1063</v>
      </c>
      <c r="F199">
        <f t="shared" si="22"/>
        <v>73014537</v>
      </c>
      <c r="G199">
        <f t="shared" si="23"/>
        <v>-68719</v>
      </c>
      <c r="H199">
        <f t="shared" si="24"/>
        <v>2049773650</v>
      </c>
      <c r="I199" t="str">
        <f t="shared" si="20"/>
        <v/>
      </c>
      <c r="J199" s="2">
        <f t="shared" si="25"/>
        <v>2049773650</v>
      </c>
      <c r="K199">
        <f t="shared" si="26"/>
        <v>94</v>
      </c>
    </row>
    <row r="200" spans="1:11" x14ac:dyDescent="0.25">
      <c r="A200">
        <v>189</v>
      </c>
      <c r="D200">
        <v>3400</v>
      </c>
      <c r="E200">
        <f t="shared" si="21"/>
        <v>1062</v>
      </c>
      <c r="F200">
        <f t="shared" si="22"/>
        <v>72945818</v>
      </c>
      <c r="G200">
        <f t="shared" si="23"/>
        <v>-68719</v>
      </c>
      <c r="H200">
        <f t="shared" si="24"/>
        <v>2122719468</v>
      </c>
      <c r="I200" t="str">
        <f t="shared" si="20"/>
        <v/>
      </c>
      <c r="J200" s="2">
        <f t="shared" si="25"/>
        <v>2122719468</v>
      </c>
      <c r="K200">
        <f t="shared" si="26"/>
        <v>94</v>
      </c>
    </row>
    <row r="201" spans="1:11" x14ac:dyDescent="0.25">
      <c r="A201">
        <v>190</v>
      </c>
      <c r="D201">
        <v>3400</v>
      </c>
      <c r="E201">
        <f t="shared" si="21"/>
        <v>1061</v>
      </c>
      <c r="F201">
        <f t="shared" si="22"/>
        <v>72877099</v>
      </c>
      <c r="G201">
        <f t="shared" si="23"/>
        <v>-68719</v>
      </c>
      <c r="H201">
        <f t="shared" si="24"/>
        <v>2195596567</v>
      </c>
      <c r="I201">
        <f t="shared" si="20"/>
        <v>1</v>
      </c>
      <c r="J201" s="2">
        <f t="shared" si="25"/>
        <v>48112919</v>
      </c>
      <c r="K201">
        <f t="shared" si="26"/>
        <v>93</v>
      </c>
    </row>
    <row r="202" spans="1:11" x14ac:dyDescent="0.25">
      <c r="A202">
        <v>191</v>
      </c>
      <c r="D202">
        <v>3400</v>
      </c>
      <c r="E202">
        <f t="shared" si="21"/>
        <v>1060</v>
      </c>
      <c r="F202">
        <f t="shared" si="22"/>
        <v>72808380</v>
      </c>
      <c r="G202">
        <f t="shared" si="23"/>
        <v>-68719</v>
      </c>
      <c r="H202">
        <f t="shared" si="24"/>
        <v>120921299</v>
      </c>
      <c r="I202" t="str">
        <f t="shared" si="20"/>
        <v/>
      </c>
      <c r="J202" s="2">
        <f t="shared" si="25"/>
        <v>120921299</v>
      </c>
      <c r="K202">
        <f t="shared" si="26"/>
        <v>93</v>
      </c>
    </row>
    <row r="203" spans="1:11" x14ac:dyDescent="0.25">
      <c r="A203">
        <v>192</v>
      </c>
      <c r="D203">
        <v>3400</v>
      </c>
      <c r="E203">
        <f t="shared" si="21"/>
        <v>1059</v>
      </c>
      <c r="F203">
        <f t="shared" si="22"/>
        <v>72739661</v>
      </c>
      <c r="G203">
        <f t="shared" si="23"/>
        <v>-68719</v>
      </c>
      <c r="H203">
        <f t="shared" si="24"/>
        <v>193660960</v>
      </c>
      <c r="I203" t="str">
        <f t="shared" si="20"/>
        <v/>
      </c>
      <c r="J203" s="2">
        <f t="shared" si="25"/>
        <v>193660960</v>
      </c>
      <c r="K203">
        <f t="shared" si="26"/>
        <v>93</v>
      </c>
    </row>
    <row r="204" spans="1:11" x14ac:dyDescent="0.25">
      <c r="A204">
        <v>193</v>
      </c>
      <c r="D204">
        <v>3400</v>
      </c>
      <c r="E204">
        <f t="shared" si="21"/>
        <v>1058</v>
      </c>
      <c r="F204">
        <f t="shared" si="22"/>
        <v>72670942</v>
      </c>
      <c r="G204">
        <f t="shared" si="23"/>
        <v>-68719</v>
      </c>
      <c r="H204">
        <f t="shared" si="24"/>
        <v>266331902</v>
      </c>
      <c r="I204" t="str">
        <f t="shared" si="20"/>
        <v/>
      </c>
      <c r="J204" s="2">
        <f t="shared" si="25"/>
        <v>266331902</v>
      </c>
      <c r="K204">
        <f t="shared" si="26"/>
        <v>93</v>
      </c>
    </row>
    <row r="205" spans="1:11" x14ac:dyDescent="0.25">
      <c r="A205">
        <v>194</v>
      </c>
      <c r="D205">
        <v>3400</v>
      </c>
      <c r="E205">
        <f t="shared" si="21"/>
        <v>1057</v>
      </c>
      <c r="F205">
        <f t="shared" si="22"/>
        <v>72602223</v>
      </c>
      <c r="G205">
        <f t="shared" si="23"/>
        <v>-68719</v>
      </c>
      <c r="H205">
        <f t="shared" si="24"/>
        <v>338934125</v>
      </c>
      <c r="I205" t="str">
        <f t="shared" ref="I205:I268" si="27">IF(H205&gt;2147483647,1,"")</f>
        <v/>
      </c>
      <c r="J205" s="2">
        <f t="shared" si="25"/>
        <v>338934125</v>
      </c>
      <c r="K205">
        <f t="shared" si="26"/>
        <v>93</v>
      </c>
    </row>
    <row r="206" spans="1:11" x14ac:dyDescent="0.25">
      <c r="A206">
        <v>195</v>
      </c>
      <c r="D206">
        <v>3400</v>
      </c>
      <c r="E206">
        <f t="shared" si="21"/>
        <v>1056</v>
      </c>
      <c r="F206">
        <f t="shared" si="22"/>
        <v>72533504</v>
      </c>
      <c r="G206">
        <f t="shared" si="23"/>
        <v>-68719</v>
      </c>
      <c r="H206">
        <f t="shared" si="24"/>
        <v>411467629</v>
      </c>
      <c r="I206" t="str">
        <f t="shared" si="27"/>
        <v/>
      </c>
      <c r="J206" s="2">
        <f t="shared" si="25"/>
        <v>411467629</v>
      </c>
      <c r="K206">
        <f t="shared" si="26"/>
        <v>93</v>
      </c>
    </row>
    <row r="207" spans="1:11" x14ac:dyDescent="0.25">
      <c r="A207">
        <v>196</v>
      </c>
      <c r="D207">
        <v>3400</v>
      </c>
      <c r="E207">
        <f t="shared" si="21"/>
        <v>1055</v>
      </c>
      <c r="F207">
        <f t="shared" si="22"/>
        <v>72464785</v>
      </c>
      <c r="G207">
        <f t="shared" si="23"/>
        <v>-68719</v>
      </c>
      <c r="H207">
        <f t="shared" si="24"/>
        <v>483932414</v>
      </c>
      <c r="I207" t="str">
        <f t="shared" si="27"/>
        <v/>
      </c>
      <c r="J207" s="2">
        <f t="shared" si="25"/>
        <v>483932414</v>
      </c>
      <c r="K207">
        <f t="shared" si="26"/>
        <v>93</v>
      </c>
    </row>
    <row r="208" spans="1:11" x14ac:dyDescent="0.25">
      <c r="A208">
        <v>197</v>
      </c>
      <c r="D208">
        <v>3400</v>
      </c>
      <c r="E208">
        <f t="shared" si="21"/>
        <v>1054</v>
      </c>
      <c r="F208">
        <f t="shared" si="22"/>
        <v>72396066</v>
      </c>
      <c r="G208">
        <f t="shared" si="23"/>
        <v>-68719</v>
      </c>
      <c r="H208">
        <f t="shared" si="24"/>
        <v>556328480</v>
      </c>
      <c r="I208" t="str">
        <f t="shared" si="27"/>
        <v/>
      </c>
      <c r="J208" s="2">
        <f t="shared" si="25"/>
        <v>556328480</v>
      </c>
      <c r="K208">
        <f t="shared" si="26"/>
        <v>93</v>
      </c>
    </row>
    <row r="209" spans="1:11" x14ac:dyDescent="0.25">
      <c r="A209">
        <v>198</v>
      </c>
      <c r="D209">
        <v>3400</v>
      </c>
      <c r="E209">
        <f t="shared" si="21"/>
        <v>1053</v>
      </c>
      <c r="F209">
        <f t="shared" si="22"/>
        <v>72327347</v>
      </c>
      <c r="G209">
        <f t="shared" si="23"/>
        <v>-68719</v>
      </c>
      <c r="H209">
        <f t="shared" si="24"/>
        <v>628655827</v>
      </c>
      <c r="I209" t="str">
        <f t="shared" si="27"/>
        <v/>
      </c>
      <c r="J209" s="2">
        <f t="shared" si="25"/>
        <v>628655827</v>
      </c>
      <c r="K209">
        <f t="shared" si="26"/>
        <v>93</v>
      </c>
    </row>
    <row r="210" spans="1:11" x14ac:dyDescent="0.25">
      <c r="A210">
        <v>199</v>
      </c>
      <c r="D210">
        <v>3400</v>
      </c>
      <c r="E210">
        <f t="shared" si="21"/>
        <v>1052</v>
      </c>
      <c r="F210">
        <f t="shared" si="22"/>
        <v>72258628</v>
      </c>
      <c r="G210">
        <f t="shared" si="23"/>
        <v>-68719</v>
      </c>
      <c r="H210">
        <f t="shared" si="24"/>
        <v>700914455</v>
      </c>
      <c r="I210" t="str">
        <f t="shared" si="27"/>
        <v/>
      </c>
      <c r="J210" s="2">
        <f t="shared" si="25"/>
        <v>700914455</v>
      </c>
      <c r="K210">
        <f t="shared" si="26"/>
        <v>93</v>
      </c>
    </row>
    <row r="211" spans="1:11" x14ac:dyDescent="0.25">
      <c r="A211">
        <v>200</v>
      </c>
      <c r="D211">
        <v>3400</v>
      </c>
      <c r="E211">
        <f t="shared" si="21"/>
        <v>1051</v>
      </c>
      <c r="F211">
        <f t="shared" si="22"/>
        <v>72189909</v>
      </c>
      <c r="G211">
        <f t="shared" si="23"/>
        <v>-68719</v>
      </c>
      <c r="H211">
        <f t="shared" si="24"/>
        <v>773104364</v>
      </c>
      <c r="I211" t="str">
        <f t="shared" si="27"/>
        <v/>
      </c>
      <c r="J211" s="2">
        <f t="shared" si="25"/>
        <v>773104364</v>
      </c>
      <c r="K211">
        <f t="shared" si="26"/>
        <v>93</v>
      </c>
    </row>
    <row r="212" spans="1:11" x14ac:dyDescent="0.25">
      <c r="A212">
        <v>201</v>
      </c>
      <c r="D212">
        <v>3400</v>
      </c>
      <c r="E212">
        <f t="shared" si="21"/>
        <v>1050</v>
      </c>
      <c r="F212">
        <f t="shared" si="22"/>
        <v>72121190</v>
      </c>
      <c r="G212">
        <f t="shared" si="23"/>
        <v>-68719</v>
      </c>
      <c r="H212">
        <f t="shared" si="24"/>
        <v>845225554</v>
      </c>
      <c r="I212" t="str">
        <f t="shared" si="27"/>
        <v/>
      </c>
      <c r="J212" s="2">
        <f t="shared" si="25"/>
        <v>845225554</v>
      </c>
      <c r="K212">
        <f t="shared" si="26"/>
        <v>93</v>
      </c>
    </row>
    <row r="213" spans="1:11" x14ac:dyDescent="0.25">
      <c r="A213">
        <v>202</v>
      </c>
      <c r="D213">
        <v>3400</v>
      </c>
      <c r="E213">
        <f t="shared" si="21"/>
        <v>1049</v>
      </c>
      <c r="F213">
        <f t="shared" si="22"/>
        <v>72052471</v>
      </c>
      <c r="G213">
        <f t="shared" si="23"/>
        <v>-68719</v>
      </c>
      <c r="H213">
        <f t="shared" si="24"/>
        <v>917278025</v>
      </c>
      <c r="I213" t="str">
        <f t="shared" si="27"/>
        <v/>
      </c>
      <c r="J213" s="2">
        <f t="shared" si="25"/>
        <v>917278025</v>
      </c>
      <c r="K213">
        <f t="shared" si="26"/>
        <v>93</v>
      </c>
    </row>
    <row r="214" spans="1:11" x14ac:dyDescent="0.25">
      <c r="A214">
        <v>203</v>
      </c>
      <c r="D214">
        <v>3400</v>
      </c>
      <c r="E214">
        <f t="shared" si="21"/>
        <v>1048</v>
      </c>
      <c r="F214">
        <f t="shared" si="22"/>
        <v>71983752</v>
      </c>
      <c r="G214">
        <f t="shared" si="23"/>
        <v>-68719</v>
      </c>
      <c r="H214">
        <f t="shared" si="24"/>
        <v>989261777</v>
      </c>
      <c r="I214" t="str">
        <f t="shared" si="27"/>
        <v/>
      </c>
      <c r="J214" s="2">
        <f t="shared" si="25"/>
        <v>989261777</v>
      </c>
      <c r="K214">
        <f t="shared" si="26"/>
        <v>93</v>
      </c>
    </row>
    <row r="215" spans="1:11" x14ac:dyDescent="0.25">
      <c r="A215">
        <v>204</v>
      </c>
      <c r="D215">
        <v>3400</v>
      </c>
      <c r="E215">
        <f t="shared" si="21"/>
        <v>1047</v>
      </c>
      <c r="F215">
        <f t="shared" si="22"/>
        <v>71915033</v>
      </c>
      <c r="G215">
        <f t="shared" si="23"/>
        <v>-68719</v>
      </c>
      <c r="H215">
        <f t="shared" si="24"/>
        <v>1061176810</v>
      </c>
      <c r="I215" t="str">
        <f t="shared" si="27"/>
        <v/>
      </c>
      <c r="J215" s="2">
        <f t="shared" si="25"/>
        <v>1061176810</v>
      </c>
      <c r="K215">
        <f t="shared" si="26"/>
        <v>93</v>
      </c>
    </row>
    <row r="216" spans="1:11" x14ac:dyDescent="0.25">
      <c r="A216">
        <v>205</v>
      </c>
      <c r="D216">
        <v>3400</v>
      </c>
      <c r="E216">
        <f t="shared" si="21"/>
        <v>1046</v>
      </c>
      <c r="F216">
        <f t="shared" si="22"/>
        <v>71846314</v>
      </c>
      <c r="G216">
        <f t="shared" si="23"/>
        <v>-68719</v>
      </c>
      <c r="H216">
        <f t="shared" si="24"/>
        <v>1133023124</v>
      </c>
      <c r="I216" t="str">
        <f t="shared" si="27"/>
        <v/>
      </c>
      <c r="J216" s="2">
        <f t="shared" si="25"/>
        <v>1133023124</v>
      </c>
      <c r="K216">
        <f t="shared" si="26"/>
        <v>93</v>
      </c>
    </row>
    <row r="217" spans="1:11" x14ac:dyDescent="0.25">
      <c r="A217">
        <v>206</v>
      </c>
      <c r="D217">
        <v>3400</v>
      </c>
      <c r="E217">
        <f t="shared" si="21"/>
        <v>1045</v>
      </c>
      <c r="F217">
        <f t="shared" si="22"/>
        <v>71777595</v>
      </c>
      <c r="G217">
        <f t="shared" si="23"/>
        <v>-68719</v>
      </c>
      <c r="H217">
        <f t="shared" si="24"/>
        <v>1204800719</v>
      </c>
      <c r="I217" t="str">
        <f t="shared" si="27"/>
        <v/>
      </c>
      <c r="J217" s="2">
        <f t="shared" si="25"/>
        <v>1204800719</v>
      </c>
      <c r="K217">
        <f t="shared" si="26"/>
        <v>93</v>
      </c>
    </row>
    <row r="218" spans="1:11" x14ac:dyDescent="0.25">
      <c r="A218">
        <v>207</v>
      </c>
      <c r="D218">
        <v>3400</v>
      </c>
      <c r="E218">
        <f t="shared" ref="E218:E281" si="28">IF(E217&gt;0,E217-1,0)</f>
        <v>1044</v>
      </c>
      <c r="F218">
        <f t="shared" ref="F218:F281" si="29">F217+G217</f>
        <v>71708876</v>
      </c>
      <c r="G218">
        <f t="shared" ref="G218:G281" si="30">IF(E217=1,-G217,G217)</f>
        <v>-68719</v>
      </c>
      <c r="H218">
        <f t="shared" ref="H218:H281" si="31">J217+F218</f>
        <v>1276509595</v>
      </c>
      <c r="I218" t="str">
        <f t="shared" si="27"/>
        <v/>
      </c>
      <c r="J218" s="2">
        <f t="shared" ref="J218:J281" si="32">IF(K218&gt;0,IF(I218=1,H218-2147483648,H218),0)</f>
        <v>1276509595</v>
      </c>
      <c r="K218">
        <f t="shared" ref="K218:K281" si="33">IF(I218=1,K217-1,K217)</f>
        <v>93</v>
      </c>
    </row>
    <row r="219" spans="1:11" x14ac:dyDescent="0.25">
      <c r="A219">
        <v>208</v>
      </c>
      <c r="D219">
        <v>3400</v>
      </c>
      <c r="E219">
        <f t="shared" si="28"/>
        <v>1043</v>
      </c>
      <c r="F219">
        <f t="shared" si="29"/>
        <v>71640157</v>
      </c>
      <c r="G219">
        <f t="shared" si="30"/>
        <v>-68719</v>
      </c>
      <c r="H219">
        <f t="shared" si="31"/>
        <v>1348149752</v>
      </c>
      <c r="I219" t="str">
        <f t="shared" si="27"/>
        <v/>
      </c>
      <c r="J219" s="2">
        <f t="shared" si="32"/>
        <v>1348149752</v>
      </c>
      <c r="K219">
        <f t="shared" si="33"/>
        <v>93</v>
      </c>
    </row>
    <row r="220" spans="1:11" x14ac:dyDescent="0.25">
      <c r="A220">
        <v>209</v>
      </c>
      <c r="D220">
        <v>3400</v>
      </c>
      <c r="E220">
        <f t="shared" si="28"/>
        <v>1042</v>
      </c>
      <c r="F220">
        <f t="shared" si="29"/>
        <v>71571438</v>
      </c>
      <c r="G220">
        <f t="shared" si="30"/>
        <v>-68719</v>
      </c>
      <c r="H220">
        <f t="shared" si="31"/>
        <v>1419721190</v>
      </c>
      <c r="I220" t="str">
        <f t="shared" si="27"/>
        <v/>
      </c>
      <c r="J220" s="2">
        <f t="shared" si="32"/>
        <v>1419721190</v>
      </c>
      <c r="K220">
        <f t="shared" si="33"/>
        <v>93</v>
      </c>
    </row>
    <row r="221" spans="1:11" x14ac:dyDescent="0.25">
      <c r="A221">
        <v>210</v>
      </c>
      <c r="D221">
        <v>3400</v>
      </c>
      <c r="E221">
        <f t="shared" si="28"/>
        <v>1041</v>
      </c>
      <c r="F221">
        <f t="shared" si="29"/>
        <v>71502719</v>
      </c>
      <c r="G221">
        <f t="shared" si="30"/>
        <v>-68719</v>
      </c>
      <c r="H221">
        <f t="shared" si="31"/>
        <v>1491223909</v>
      </c>
      <c r="I221" t="str">
        <f t="shared" si="27"/>
        <v/>
      </c>
      <c r="J221" s="2">
        <f t="shared" si="32"/>
        <v>1491223909</v>
      </c>
      <c r="K221">
        <f t="shared" si="33"/>
        <v>93</v>
      </c>
    </row>
    <row r="222" spans="1:11" x14ac:dyDescent="0.25">
      <c r="A222">
        <v>211</v>
      </c>
      <c r="D222">
        <v>3400</v>
      </c>
      <c r="E222">
        <f t="shared" si="28"/>
        <v>1040</v>
      </c>
      <c r="F222">
        <f t="shared" si="29"/>
        <v>71434000</v>
      </c>
      <c r="G222">
        <f t="shared" si="30"/>
        <v>-68719</v>
      </c>
      <c r="H222">
        <f t="shared" si="31"/>
        <v>1562657909</v>
      </c>
      <c r="I222" t="str">
        <f t="shared" si="27"/>
        <v/>
      </c>
      <c r="J222" s="2">
        <f t="shared" si="32"/>
        <v>1562657909</v>
      </c>
      <c r="K222">
        <f t="shared" si="33"/>
        <v>93</v>
      </c>
    </row>
    <row r="223" spans="1:11" x14ac:dyDescent="0.25">
      <c r="A223">
        <v>212</v>
      </c>
      <c r="D223">
        <v>3400</v>
      </c>
      <c r="E223">
        <f t="shared" si="28"/>
        <v>1039</v>
      </c>
      <c r="F223">
        <f t="shared" si="29"/>
        <v>71365281</v>
      </c>
      <c r="G223">
        <f t="shared" si="30"/>
        <v>-68719</v>
      </c>
      <c r="H223">
        <f t="shared" si="31"/>
        <v>1634023190</v>
      </c>
      <c r="I223" t="str">
        <f t="shared" si="27"/>
        <v/>
      </c>
      <c r="J223" s="2">
        <f t="shared" si="32"/>
        <v>1634023190</v>
      </c>
      <c r="K223">
        <f t="shared" si="33"/>
        <v>93</v>
      </c>
    </row>
    <row r="224" spans="1:11" x14ac:dyDescent="0.25">
      <c r="A224">
        <v>213</v>
      </c>
      <c r="D224">
        <v>3400</v>
      </c>
      <c r="E224">
        <f t="shared" si="28"/>
        <v>1038</v>
      </c>
      <c r="F224">
        <f t="shared" si="29"/>
        <v>71296562</v>
      </c>
      <c r="G224">
        <f t="shared" si="30"/>
        <v>-68719</v>
      </c>
      <c r="H224">
        <f t="shared" si="31"/>
        <v>1705319752</v>
      </c>
      <c r="I224" t="str">
        <f t="shared" si="27"/>
        <v/>
      </c>
      <c r="J224" s="2">
        <f t="shared" si="32"/>
        <v>1705319752</v>
      </c>
      <c r="K224">
        <f t="shared" si="33"/>
        <v>93</v>
      </c>
    </row>
    <row r="225" spans="1:11" x14ac:dyDescent="0.25">
      <c r="A225">
        <v>214</v>
      </c>
      <c r="D225">
        <v>3400</v>
      </c>
      <c r="E225">
        <f t="shared" si="28"/>
        <v>1037</v>
      </c>
      <c r="F225">
        <f t="shared" si="29"/>
        <v>71227843</v>
      </c>
      <c r="G225">
        <f t="shared" si="30"/>
        <v>-68719</v>
      </c>
      <c r="H225">
        <f t="shared" si="31"/>
        <v>1776547595</v>
      </c>
      <c r="I225" t="str">
        <f t="shared" si="27"/>
        <v/>
      </c>
      <c r="J225" s="2">
        <f t="shared" si="32"/>
        <v>1776547595</v>
      </c>
      <c r="K225">
        <f t="shared" si="33"/>
        <v>93</v>
      </c>
    </row>
    <row r="226" spans="1:11" x14ac:dyDescent="0.25">
      <c r="A226">
        <v>215</v>
      </c>
      <c r="D226">
        <v>3400</v>
      </c>
      <c r="E226">
        <f t="shared" si="28"/>
        <v>1036</v>
      </c>
      <c r="F226">
        <f t="shared" si="29"/>
        <v>71159124</v>
      </c>
      <c r="G226">
        <f t="shared" si="30"/>
        <v>-68719</v>
      </c>
      <c r="H226">
        <f t="shared" si="31"/>
        <v>1847706719</v>
      </c>
      <c r="I226" t="str">
        <f t="shared" si="27"/>
        <v/>
      </c>
      <c r="J226" s="2">
        <f t="shared" si="32"/>
        <v>1847706719</v>
      </c>
      <c r="K226">
        <f t="shared" si="33"/>
        <v>93</v>
      </c>
    </row>
    <row r="227" spans="1:11" x14ac:dyDescent="0.25">
      <c r="A227">
        <v>216</v>
      </c>
      <c r="D227">
        <v>3400</v>
      </c>
      <c r="E227">
        <f t="shared" si="28"/>
        <v>1035</v>
      </c>
      <c r="F227">
        <f t="shared" si="29"/>
        <v>71090405</v>
      </c>
      <c r="G227">
        <f t="shared" si="30"/>
        <v>-68719</v>
      </c>
      <c r="H227">
        <f t="shared" si="31"/>
        <v>1918797124</v>
      </c>
      <c r="I227" t="str">
        <f t="shared" si="27"/>
        <v/>
      </c>
      <c r="J227" s="2">
        <f t="shared" si="32"/>
        <v>1918797124</v>
      </c>
      <c r="K227">
        <f t="shared" si="33"/>
        <v>93</v>
      </c>
    </row>
    <row r="228" spans="1:11" x14ac:dyDescent="0.25">
      <c r="A228">
        <v>217</v>
      </c>
      <c r="D228">
        <v>3400</v>
      </c>
      <c r="E228">
        <f t="shared" si="28"/>
        <v>1034</v>
      </c>
      <c r="F228">
        <f t="shared" si="29"/>
        <v>71021686</v>
      </c>
      <c r="G228">
        <f t="shared" si="30"/>
        <v>-68719</v>
      </c>
      <c r="H228">
        <f t="shared" si="31"/>
        <v>1989818810</v>
      </c>
      <c r="I228" t="str">
        <f t="shared" si="27"/>
        <v/>
      </c>
      <c r="J228" s="2">
        <f t="shared" si="32"/>
        <v>1989818810</v>
      </c>
      <c r="K228">
        <f t="shared" si="33"/>
        <v>93</v>
      </c>
    </row>
    <row r="229" spans="1:11" x14ac:dyDescent="0.25">
      <c r="A229">
        <v>218</v>
      </c>
      <c r="D229">
        <v>3400</v>
      </c>
      <c r="E229">
        <f t="shared" si="28"/>
        <v>1033</v>
      </c>
      <c r="F229">
        <f t="shared" si="29"/>
        <v>70952967</v>
      </c>
      <c r="G229">
        <f t="shared" si="30"/>
        <v>-68719</v>
      </c>
      <c r="H229">
        <f t="shared" si="31"/>
        <v>2060771777</v>
      </c>
      <c r="I229" t="str">
        <f t="shared" si="27"/>
        <v/>
      </c>
      <c r="J229" s="2">
        <f t="shared" si="32"/>
        <v>2060771777</v>
      </c>
      <c r="K229">
        <f t="shared" si="33"/>
        <v>93</v>
      </c>
    </row>
    <row r="230" spans="1:11" x14ac:dyDescent="0.25">
      <c r="A230">
        <v>219</v>
      </c>
      <c r="D230">
        <v>3400</v>
      </c>
      <c r="E230">
        <f t="shared" si="28"/>
        <v>1032</v>
      </c>
      <c r="F230">
        <f t="shared" si="29"/>
        <v>70884248</v>
      </c>
      <c r="G230">
        <f t="shared" si="30"/>
        <v>-68719</v>
      </c>
      <c r="H230">
        <f t="shared" si="31"/>
        <v>2131656025</v>
      </c>
      <c r="I230" t="str">
        <f t="shared" si="27"/>
        <v/>
      </c>
      <c r="J230" s="2">
        <f t="shared" si="32"/>
        <v>2131656025</v>
      </c>
      <c r="K230">
        <f t="shared" si="33"/>
        <v>93</v>
      </c>
    </row>
    <row r="231" spans="1:11" x14ac:dyDescent="0.25">
      <c r="A231">
        <v>220</v>
      </c>
      <c r="D231">
        <v>3400</v>
      </c>
      <c r="E231">
        <f t="shared" si="28"/>
        <v>1031</v>
      </c>
      <c r="F231">
        <f t="shared" si="29"/>
        <v>70815529</v>
      </c>
      <c r="G231">
        <f t="shared" si="30"/>
        <v>-68719</v>
      </c>
      <c r="H231">
        <f t="shared" si="31"/>
        <v>2202471554</v>
      </c>
      <c r="I231">
        <f t="shared" si="27"/>
        <v>1</v>
      </c>
      <c r="J231" s="2">
        <f t="shared" si="32"/>
        <v>54987906</v>
      </c>
      <c r="K231">
        <f t="shared" si="33"/>
        <v>92</v>
      </c>
    </row>
    <row r="232" spans="1:11" x14ac:dyDescent="0.25">
      <c r="A232">
        <v>221</v>
      </c>
      <c r="D232">
        <v>3400</v>
      </c>
      <c r="E232">
        <f t="shared" si="28"/>
        <v>1030</v>
      </c>
      <c r="F232">
        <f t="shared" si="29"/>
        <v>70746810</v>
      </c>
      <c r="G232">
        <f t="shared" si="30"/>
        <v>-68719</v>
      </c>
      <c r="H232">
        <f t="shared" si="31"/>
        <v>125734716</v>
      </c>
      <c r="I232" t="str">
        <f t="shared" si="27"/>
        <v/>
      </c>
      <c r="J232" s="2">
        <f t="shared" si="32"/>
        <v>125734716</v>
      </c>
      <c r="K232">
        <f t="shared" si="33"/>
        <v>92</v>
      </c>
    </row>
    <row r="233" spans="1:11" x14ac:dyDescent="0.25">
      <c r="A233">
        <v>222</v>
      </c>
      <c r="D233">
        <v>3400</v>
      </c>
      <c r="E233">
        <f t="shared" si="28"/>
        <v>1029</v>
      </c>
      <c r="F233">
        <f t="shared" si="29"/>
        <v>70678091</v>
      </c>
      <c r="G233">
        <f t="shared" si="30"/>
        <v>-68719</v>
      </c>
      <c r="H233">
        <f t="shared" si="31"/>
        <v>196412807</v>
      </c>
      <c r="I233" t="str">
        <f t="shared" si="27"/>
        <v/>
      </c>
      <c r="J233" s="2">
        <f t="shared" si="32"/>
        <v>196412807</v>
      </c>
      <c r="K233">
        <f t="shared" si="33"/>
        <v>92</v>
      </c>
    </row>
    <row r="234" spans="1:11" x14ac:dyDescent="0.25">
      <c r="A234">
        <v>223</v>
      </c>
      <c r="D234">
        <v>3400</v>
      </c>
      <c r="E234">
        <f t="shared" si="28"/>
        <v>1028</v>
      </c>
      <c r="F234">
        <f t="shared" si="29"/>
        <v>70609372</v>
      </c>
      <c r="G234">
        <f t="shared" si="30"/>
        <v>-68719</v>
      </c>
      <c r="H234">
        <f t="shared" si="31"/>
        <v>267022179</v>
      </c>
      <c r="I234" t="str">
        <f t="shared" si="27"/>
        <v/>
      </c>
      <c r="J234" s="2">
        <f t="shared" si="32"/>
        <v>267022179</v>
      </c>
      <c r="K234">
        <f t="shared" si="33"/>
        <v>92</v>
      </c>
    </row>
    <row r="235" spans="1:11" x14ac:dyDescent="0.25">
      <c r="A235">
        <v>224</v>
      </c>
      <c r="D235">
        <v>3400</v>
      </c>
      <c r="E235">
        <f t="shared" si="28"/>
        <v>1027</v>
      </c>
      <c r="F235">
        <f t="shared" si="29"/>
        <v>70540653</v>
      </c>
      <c r="G235">
        <f t="shared" si="30"/>
        <v>-68719</v>
      </c>
      <c r="H235">
        <f t="shared" si="31"/>
        <v>337562832</v>
      </c>
      <c r="I235" t="str">
        <f t="shared" si="27"/>
        <v/>
      </c>
      <c r="J235" s="2">
        <f t="shared" si="32"/>
        <v>337562832</v>
      </c>
      <c r="K235">
        <f t="shared" si="33"/>
        <v>92</v>
      </c>
    </row>
    <row r="236" spans="1:11" x14ac:dyDescent="0.25">
      <c r="A236">
        <v>225</v>
      </c>
      <c r="D236">
        <v>3400</v>
      </c>
      <c r="E236">
        <f t="shared" si="28"/>
        <v>1026</v>
      </c>
      <c r="F236">
        <f t="shared" si="29"/>
        <v>70471934</v>
      </c>
      <c r="G236">
        <f t="shared" si="30"/>
        <v>-68719</v>
      </c>
      <c r="H236">
        <f t="shared" si="31"/>
        <v>408034766</v>
      </c>
      <c r="I236" t="str">
        <f t="shared" si="27"/>
        <v/>
      </c>
      <c r="J236" s="2">
        <f t="shared" si="32"/>
        <v>408034766</v>
      </c>
      <c r="K236">
        <f t="shared" si="33"/>
        <v>92</v>
      </c>
    </row>
    <row r="237" spans="1:11" x14ac:dyDescent="0.25">
      <c r="A237">
        <v>226</v>
      </c>
      <c r="D237">
        <v>3400</v>
      </c>
      <c r="E237">
        <f t="shared" si="28"/>
        <v>1025</v>
      </c>
      <c r="F237">
        <f t="shared" si="29"/>
        <v>70403215</v>
      </c>
      <c r="G237">
        <f t="shared" si="30"/>
        <v>-68719</v>
      </c>
      <c r="H237">
        <f t="shared" si="31"/>
        <v>478437981</v>
      </c>
      <c r="I237" t="str">
        <f t="shared" si="27"/>
        <v/>
      </c>
      <c r="J237" s="2">
        <f t="shared" si="32"/>
        <v>478437981</v>
      </c>
      <c r="K237">
        <f t="shared" si="33"/>
        <v>92</v>
      </c>
    </row>
    <row r="238" spans="1:11" x14ac:dyDescent="0.25">
      <c r="A238">
        <v>227</v>
      </c>
      <c r="D238">
        <v>3400</v>
      </c>
      <c r="E238">
        <f t="shared" si="28"/>
        <v>1024</v>
      </c>
      <c r="F238">
        <f t="shared" si="29"/>
        <v>70334496</v>
      </c>
      <c r="G238">
        <f t="shared" si="30"/>
        <v>-68719</v>
      </c>
      <c r="H238">
        <f t="shared" si="31"/>
        <v>548772477</v>
      </c>
      <c r="I238" t="str">
        <f t="shared" si="27"/>
        <v/>
      </c>
      <c r="J238" s="2">
        <f t="shared" si="32"/>
        <v>548772477</v>
      </c>
      <c r="K238">
        <f t="shared" si="33"/>
        <v>92</v>
      </c>
    </row>
    <row r="239" spans="1:11" x14ac:dyDescent="0.25">
      <c r="A239">
        <v>228</v>
      </c>
      <c r="D239">
        <v>3400</v>
      </c>
      <c r="E239">
        <f t="shared" si="28"/>
        <v>1023</v>
      </c>
      <c r="F239">
        <f t="shared" si="29"/>
        <v>70265777</v>
      </c>
      <c r="G239">
        <f t="shared" si="30"/>
        <v>-68719</v>
      </c>
      <c r="H239">
        <f t="shared" si="31"/>
        <v>619038254</v>
      </c>
      <c r="I239" t="str">
        <f t="shared" si="27"/>
        <v/>
      </c>
      <c r="J239" s="2">
        <f t="shared" si="32"/>
        <v>619038254</v>
      </c>
      <c r="K239">
        <f t="shared" si="33"/>
        <v>92</v>
      </c>
    </row>
    <row r="240" spans="1:11" x14ac:dyDescent="0.25">
      <c r="A240">
        <v>229</v>
      </c>
      <c r="D240">
        <v>3400</v>
      </c>
      <c r="E240">
        <f t="shared" si="28"/>
        <v>1022</v>
      </c>
      <c r="F240">
        <f t="shared" si="29"/>
        <v>70197058</v>
      </c>
      <c r="G240">
        <f t="shared" si="30"/>
        <v>-68719</v>
      </c>
      <c r="H240">
        <f t="shared" si="31"/>
        <v>689235312</v>
      </c>
      <c r="I240" t="str">
        <f t="shared" si="27"/>
        <v/>
      </c>
      <c r="J240" s="2">
        <f t="shared" si="32"/>
        <v>689235312</v>
      </c>
      <c r="K240">
        <f t="shared" si="33"/>
        <v>92</v>
      </c>
    </row>
    <row r="241" spans="1:11" x14ac:dyDescent="0.25">
      <c r="A241">
        <v>230</v>
      </c>
      <c r="D241">
        <v>3400</v>
      </c>
      <c r="E241">
        <f t="shared" si="28"/>
        <v>1021</v>
      </c>
      <c r="F241">
        <f t="shared" si="29"/>
        <v>70128339</v>
      </c>
      <c r="G241">
        <f t="shared" si="30"/>
        <v>-68719</v>
      </c>
      <c r="H241">
        <f t="shared" si="31"/>
        <v>759363651</v>
      </c>
      <c r="I241" t="str">
        <f t="shared" si="27"/>
        <v/>
      </c>
      <c r="J241" s="2">
        <f t="shared" si="32"/>
        <v>759363651</v>
      </c>
      <c r="K241">
        <f t="shared" si="33"/>
        <v>92</v>
      </c>
    </row>
    <row r="242" spans="1:11" x14ac:dyDescent="0.25">
      <c r="A242">
        <v>231</v>
      </c>
      <c r="D242">
        <v>3400</v>
      </c>
      <c r="E242">
        <f t="shared" si="28"/>
        <v>1020</v>
      </c>
      <c r="F242">
        <f t="shared" si="29"/>
        <v>70059620</v>
      </c>
      <c r="G242">
        <f t="shared" si="30"/>
        <v>-68719</v>
      </c>
      <c r="H242">
        <f t="shared" si="31"/>
        <v>829423271</v>
      </c>
      <c r="I242" t="str">
        <f t="shared" si="27"/>
        <v/>
      </c>
      <c r="J242" s="2">
        <f t="shared" si="32"/>
        <v>829423271</v>
      </c>
      <c r="K242">
        <f t="shared" si="33"/>
        <v>92</v>
      </c>
    </row>
    <row r="243" spans="1:11" x14ac:dyDescent="0.25">
      <c r="A243">
        <v>232</v>
      </c>
      <c r="D243">
        <v>3400</v>
      </c>
      <c r="E243">
        <f t="shared" si="28"/>
        <v>1019</v>
      </c>
      <c r="F243">
        <f t="shared" si="29"/>
        <v>69990901</v>
      </c>
      <c r="G243">
        <f t="shared" si="30"/>
        <v>-68719</v>
      </c>
      <c r="H243">
        <f t="shared" si="31"/>
        <v>899414172</v>
      </c>
      <c r="I243" t="str">
        <f t="shared" si="27"/>
        <v/>
      </c>
      <c r="J243" s="2">
        <f t="shared" si="32"/>
        <v>899414172</v>
      </c>
      <c r="K243">
        <f t="shared" si="33"/>
        <v>92</v>
      </c>
    </row>
    <row r="244" spans="1:11" x14ac:dyDescent="0.25">
      <c r="A244">
        <v>233</v>
      </c>
      <c r="D244">
        <v>3400</v>
      </c>
      <c r="E244">
        <f t="shared" si="28"/>
        <v>1018</v>
      </c>
      <c r="F244">
        <f t="shared" si="29"/>
        <v>69922182</v>
      </c>
      <c r="G244">
        <f t="shared" si="30"/>
        <v>-68719</v>
      </c>
      <c r="H244">
        <f t="shared" si="31"/>
        <v>969336354</v>
      </c>
      <c r="I244" t="str">
        <f t="shared" si="27"/>
        <v/>
      </c>
      <c r="J244" s="2">
        <f t="shared" si="32"/>
        <v>969336354</v>
      </c>
      <c r="K244">
        <f t="shared" si="33"/>
        <v>92</v>
      </c>
    </row>
    <row r="245" spans="1:11" x14ac:dyDescent="0.25">
      <c r="A245">
        <v>234</v>
      </c>
      <c r="D245">
        <v>3400</v>
      </c>
      <c r="E245">
        <f t="shared" si="28"/>
        <v>1017</v>
      </c>
      <c r="F245">
        <f t="shared" si="29"/>
        <v>69853463</v>
      </c>
      <c r="G245">
        <f t="shared" si="30"/>
        <v>-68719</v>
      </c>
      <c r="H245">
        <f t="shared" si="31"/>
        <v>1039189817</v>
      </c>
      <c r="I245" t="str">
        <f t="shared" si="27"/>
        <v/>
      </c>
      <c r="J245" s="2">
        <f t="shared" si="32"/>
        <v>1039189817</v>
      </c>
      <c r="K245">
        <f t="shared" si="33"/>
        <v>92</v>
      </c>
    </row>
    <row r="246" spans="1:11" x14ac:dyDescent="0.25">
      <c r="A246">
        <v>235</v>
      </c>
      <c r="D246">
        <v>3400</v>
      </c>
      <c r="E246">
        <f t="shared" si="28"/>
        <v>1016</v>
      </c>
      <c r="F246">
        <f t="shared" si="29"/>
        <v>69784744</v>
      </c>
      <c r="G246">
        <f t="shared" si="30"/>
        <v>-68719</v>
      </c>
      <c r="H246">
        <f t="shared" si="31"/>
        <v>1108974561</v>
      </c>
      <c r="I246" t="str">
        <f t="shared" si="27"/>
        <v/>
      </c>
      <c r="J246" s="2">
        <f t="shared" si="32"/>
        <v>1108974561</v>
      </c>
      <c r="K246">
        <f t="shared" si="33"/>
        <v>92</v>
      </c>
    </row>
    <row r="247" spans="1:11" x14ac:dyDescent="0.25">
      <c r="A247">
        <v>236</v>
      </c>
      <c r="D247">
        <v>3400</v>
      </c>
      <c r="E247">
        <f t="shared" si="28"/>
        <v>1015</v>
      </c>
      <c r="F247">
        <f t="shared" si="29"/>
        <v>69716025</v>
      </c>
      <c r="G247">
        <f t="shared" si="30"/>
        <v>-68719</v>
      </c>
      <c r="H247">
        <f t="shared" si="31"/>
        <v>1178690586</v>
      </c>
      <c r="I247" t="str">
        <f t="shared" si="27"/>
        <v/>
      </c>
      <c r="J247" s="2">
        <f t="shared" si="32"/>
        <v>1178690586</v>
      </c>
      <c r="K247">
        <f t="shared" si="33"/>
        <v>92</v>
      </c>
    </row>
    <row r="248" spans="1:11" x14ac:dyDescent="0.25">
      <c r="A248">
        <v>237</v>
      </c>
      <c r="D248">
        <v>3400</v>
      </c>
      <c r="E248">
        <f t="shared" si="28"/>
        <v>1014</v>
      </c>
      <c r="F248">
        <f t="shared" si="29"/>
        <v>69647306</v>
      </c>
      <c r="G248">
        <f t="shared" si="30"/>
        <v>-68719</v>
      </c>
      <c r="H248">
        <f t="shared" si="31"/>
        <v>1248337892</v>
      </c>
      <c r="I248" t="str">
        <f t="shared" si="27"/>
        <v/>
      </c>
      <c r="J248" s="2">
        <f t="shared" si="32"/>
        <v>1248337892</v>
      </c>
      <c r="K248">
        <f t="shared" si="33"/>
        <v>92</v>
      </c>
    </row>
    <row r="249" spans="1:11" x14ac:dyDescent="0.25">
      <c r="A249">
        <v>238</v>
      </c>
      <c r="D249">
        <v>3400</v>
      </c>
      <c r="E249">
        <f t="shared" si="28"/>
        <v>1013</v>
      </c>
      <c r="F249">
        <f t="shared" si="29"/>
        <v>69578587</v>
      </c>
      <c r="G249">
        <f t="shared" si="30"/>
        <v>-68719</v>
      </c>
      <c r="H249">
        <f t="shared" si="31"/>
        <v>1317916479</v>
      </c>
      <c r="I249" t="str">
        <f t="shared" si="27"/>
        <v/>
      </c>
      <c r="J249" s="2">
        <f t="shared" si="32"/>
        <v>1317916479</v>
      </c>
      <c r="K249">
        <f t="shared" si="33"/>
        <v>92</v>
      </c>
    </row>
    <row r="250" spans="1:11" x14ac:dyDescent="0.25">
      <c r="A250">
        <v>239</v>
      </c>
      <c r="D250">
        <v>3400</v>
      </c>
      <c r="E250">
        <f t="shared" si="28"/>
        <v>1012</v>
      </c>
      <c r="F250">
        <f t="shared" si="29"/>
        <v>69509868</v>
      </c>
      <c r="G250">
        <f t="shared" si="30"/>
        <v>-68719</v>
      </c>
      <c r="H250">
        <f t="shared" si="31"/>
        <v>1387426347</v>
      </c>
      <c r="I250" t="str">
        <f t="shared" si="27"/>
        <v/>
      </c>
      <c r="J250" s="2">
        <f t="shared" si="32"/>
        <v>1387426347</v>
      </c>
      <c r="K250">
        <f t="shared" si="33"/>
        <v>92</v>
      </c>
    </row>
    <row r="251" spans="1:11" x14ac:dyDescent="0.25">
      <c r="A251">
        <v>240</v>
      </c>
      <c r="D251">
        <v>3400</v>
      </c>
      <c r="E251">
        <f t="shared" si="28"/>
        <v>1011</v>
      </c>
      <c r="F251">
        <f t="shared" si="29"/>
        <v>69441149</v>
      </c>
      <c r="G251">
        <f t="shared" si="30"/>
        <v>-68719</v>
      </c>
      <c r="H251">
        <f t="shared" si="31"/>
        <v>1456867496</v>
      </c>
      <c r="I251" t="str">
        <f t="shared" si="27"/>
        <v/>
      </c>
      <c r="J251" s="2">
        <f t="shared" si="32"/>
        <v>1456867496</v>
      </c>
      <c r="K251">
        <f t="shared" si="33"/>
        <v>92</v>
      </c>
    </row>
    <row r="252" spans="1:11" x14ac:dyDescent="0.25">
      <c r="A252">
        <v>241</v>
      </c>
      <c r="D252">
        <v>3400</v>
      </c>
      <c r="E252">
        <f t="shared" si="28"/>
        <v>1010</v>
      </c>
      <c r="F252">
        <f t="shared" si="29"/>
        <v>69372430</v>
      </c>
      <c r="G252">
        <f t="shared" si="30"/>
        <v>-68719</v>
      </c>
      <c r="H252">
        <f t="shared" si="31"/>
        <v>1526239926</v>
      </c>
      <c r="I252" t="str">
        <f t="shared" si="27"/>
        <v/>
      </c>
      <c r="J252" s="2">
        <f t="shared" si="32"/>
        <v>1526239926</v>
      </c>
      <c r="K252">
        <f t="shared" si="33"/>
        <v>92</v>
      </c>
    </row>
    <row r="253" spans="1:11" x14ac:dyDescent="0.25">
      <c r="A253">
        <v>242</v>
      </c>
      <c r="D253">
        <v>3400</v>
      </c>
      <c r="E253">
        <f t="shared" si="28"/>
        <v>1009</v>
      </c>
      <c r="F253">
        <f t="shared" si="29"/>
        <v>69303711</v>
      </c>
      <c r="G253">
        <f t="shared" si="30"/>
        <v>-68719</v>
      </c>
      <c r="H253">
        <f t="shared" si="31"/>
        <v>1595543637</v>
      </c>
      <c r="I253" t="str">
        <f t="shared" si="27"/>
        <v/>
      </c>
      <c r="J253" s="2">
        <f t="shared" si="32"/>
        <v>1595543637</v>
      </c>
      <c r="K253">
        <f t="shared" si="33"/>
        <v>92</v>
      </c>
    </row>
    <row r="254" spans="1:11" x14ac:dyDescent="0.25">
      <c r="A254">
        <v>243</v>
      </c>
      <c r="D254">
        <v>3400</v>
      </c>
      <c r="E254">
        <f t="shared" si="28"/>
        <v>1008</v>
      </c>
      <c r="F254">
        <f t="shared" si="29"/>
        <v>69234992</v>
      </c>
      <c r="G254">
        <f t="shared" si="30"/>
        <v>-68719</v>
      </c>
      <c r="H254">
        <f t="shared" si="31"/>
        <v>1664778629</v>
      </c>
      <c r="I254" t="str">
        <f t="shared" si="27"/>
        <v/>
      </c>
      <c r="J254" s="2">
        <f t="shared" si="32"/>
        <v>1664778629</v>
      </c>
      <c r="K254">
        <f t="shared" si="33"/>
        <v>92</v>
      </c>
    </row>
    <row r="255" spans="1:11" x14ac:dyDescent="0.25">
      <c r="A255">
        <v>244</v>
      </c>
      <c r="D255">
        <v>3400</v>
      </c>
      <c r="E255">
        <f t="shared" si="28"/>
        <v>1007</v>
      </c>
      <c r="F255">
        <f t="shared" si="29"/>
        <v>69166273</v>
      </c>
      <c r="G255">
        <f t="shared" si="30"/>
        <v>-68719</v>
      </c>
      <c r="H255">
        <f t="shared" si="31"/>
        <v>1733944902</v>
      </c>
      <c r="I255" t="str">
        <f t="shared" si="27"/>
        <v/>
      </c>
      <c r="J255" s="2">
        <f t="shared" si="32"/>
        <v>1733944902</v>
      </c>
      <c r="K255">
        <f t="shared" si="33"/>
        <v>92</v>
      </c>
    </row>
    <row r="256" spans="1:11" x14ac:dyDescent="0.25">
      <c r="A256">
        <v>245</v>
      </c>
      <c r="D256">
        <v>3400</v>
      </c>
      <c r="E256">
        <f t="shared" si="28"/>
        <v>1006</v>
      </c>
      <c r="F256">
        <f t="shared" si="29"/>
        <v>69097554</v>
      </c>
      <c r="G256">
        <f t="shared" si="30"/>
        <v>-68719</v>
      </c>
      <c r="H256">
        <f t="shared" si="31"/>
        <v>1803042456</v>
      </c>
      <c r="I256" t="str">
        <f t="shared" si="27"/>
        <v/>
      </c>
      <c r="J256" s="2">
        <f t="shared" si="32"/>
        <v>1803042456</v>
      </c>
      <c r="K256">
        <f t="shared" si="33"/>
        <v>92</v>
      </c>
    </row>
    <row r="257" spans="1:11" x14ac:dyDescent="0.25">
      <c r="A257">
        <v>246</v>
      </c>
      <c r="D257">
        <v>3400</v>
      </c>
      <c r="E257">
        <f t="shared" si="28"/>
        <v>1005</v>
      </c>
      <c r="F257">
        <f t="shared" si="29"/>
        <v>69028835</v>
      </c>
      <c r="G257">
        <f t="shared" si="30"/>
        <v>-68719</v>
      </c>
      <c r="H257">
        <f t="shared" si="31"/>
        <v>1872071291</v>
      </c>
      <c r="I257" t="str">
        <f t="shared" si="27"/>
        <v/>
      </c>
      <c r="J257" s="2">
        <f t="shared" si="32"/>
        <v>1872071291</v>
      </c>
      <c r="K257">
        <f t="shared" si="33"/>
        <v>92</v>
      </c>
    </row>
    <row r="258" spans="1:11" x14ac:dyDescent="0.25">
      <c r="A258">
        <v>247</v>
      </c>
      <c r="D258">
        <v>3400</v>
      </c>
      <c r="E258">
        <f t="shared" si="28"/>
        <v>1004</v>
      </c>
      <c r="F258">
        <f t="shared" si="29"/>
        <v>68960116</v>
      </c>
      <c r="G258">
        <f t="shared" si="30"/>
        <v>-68719</v>
      </c>
      <c r="H258">
        <f t="shared" si="31"/>
        <v>1941031407</v>
      </c>
      <c r="I258" t="str">
        <f t="shared" si="27"/>
        <v/>
      </c>
      <c r="J258" s="2">
        <f t="shared" si="32"/>
        <v>1941031407</v>
      </c>
      <c r="K258">
        <f t="shared" si="33"/>
        <v>92</v>
      </c>
    </row>
    <row r="259" spans="1:11" x14ac:dyDescent="0.25">
      <c r="A259">
        <v>248</v>
      </c>
      <c r="D259">
        <v>3400</v>
      </c>
      <c r="E259">
        <f t="shared" si="28"/>
        <v>1003</v>
      </c>
      <c r="F259">
        <f t="shared" si="29"/>
        <v>68891397</v>
      </c>
      <c r="G259">
        <f t="shared" si="30"/>
        <v>-68719</v>
      </c>
      <c r="H259">
        <f t="shared" si="31"/>
        <v>2009922804</v>
      </c>
      <c r="I259" t="str">
        <f t="shared" si="27"/>
        <v/>
      </c>
      <c r="J259" s="2">
        <f t="shared" si="32"/>
        <v>2009922804</v>
      </c>
      <c r="K259">
        <f t="shared" si="33"/>
        <v>92</v>
      </c>
    </row>
    <row r="260" spans="1:11" x14ac:dyDescent="0.25">
      <c r="A260">
        <v>249</v>
      </c>
      <c r="D260">
        <v>3400</v>
      </c>
      <c r="E260">
        <f t="shared" si="28"/>
        <v>1002</v>
      </c>
      <c r="F260">
        <f t="shared" si="29"/>
        <v>68822678</v>
      </c>
      <c r="G260">
        <f t="shared" si="30"/>
        <v>-68719</v>
      </c>
      <c r="H260">
        <f t="shared" si="31"/>
        <v>2078745482</v>
      </c>
      <c r="I260" t="str">
        <f t="shared" si="27"/>
        <v/>
      </c>
      <c r="J260" s="2">
        <f t="shared" si="32"/>
        <v>2078745482</v>
      </c>
      <c r="K260">
        <f t="shared" si="33"/>
        <v>92</v>
      </c>
    </row>
    <row r="261" spans="1:11" x14ac:dyDescent="0.25">
      <c r="A261">
        <v>250</v>
      </c>
      <c r="D261">
        <v>3400</v>
      </c>
      <c r="E261">
        <f t="shared" si="28"/>
        <v>1001</v>
      </c>
      <c r="F261">
        <f t="shared" si="29"/>
        <v>68753959</v>
      </c>
      <c r="G261">
        <f t="shared" si="30"/>
        <v>-68719</v>
      </c>
      <c r="H261">
        <f t="shared" si="31"/>
        <v>2147499441</v>
      </c>
      <c r="I261">
        <f t="shared" si="27"/>
        <v>1</v>
      </c>
      <c r="J261" s="2">
        <f t="shared" si="32"/>
        <v>15793</v>
      </c>
      <c r="K261">
        <f t="shared" si="33"/>
        <v>91</v>
      </c>
    </row>
    <row r="262" spans="1:11" x14ac:dyDescent="0.25">
      <c r="A262">
        <v>251</v>
      </c>
      <c r="D262">
        <v>3400</v>
      </c>
      <c r="E262">
        <f t="shared" si="28"/>
        <v>1000</v>
      </c>
      <c r="F262">
        <f t="shared" si="29"/>
        <v>68685240</v>
      </c>
      <c r="G262">
        <f t="shared" si="30"/>
        <v>-68719</v>
      </c>
      <c r="H262">
        <f t="shared" si="31"/>
        <v>68701033</v>
      </c>
      <c r="I262" t="str">
        <f t="shared" si="27"/>
        <v/>
      </c>
      <c r="J262" s="2">
        <f t="shared" si="32"/>
        <v>68701033</v>
      </c>
      <c r="K262">
        <f t="shared" si="33"/>
        <v>91</v>
      </c>
    </row>
    <row r="263" spans="1:11" x14ac:dyDescent="0.25">
      <c r="A263">
        <v>252</v>
      </c>
      <c r="D263">
        <v>3400</v>
      </c>
      <c r="E263">
        <f t="shared" si="28"/>
        <v>999</v>
      </c>
      <c r="F263">
        <f t="shared" si="29"/>
        <v>68616521</v>
      </c>
      <c r="G263">
        <f t="shared" si="30"/>
        <v>-68719</v>
      </c>
      <c r="H263">
        <f t="shared" si="31"/>
        <v>137317554</v>
      </c>
      <c r="I263" t="str">
        <f t="shared" si="27"/>
        <v/>
      </c>
      <c r="J263" s="2">
        <f t="shared" si="32"/>
        <v>137317554</v>
      </c>
      <c r="K263">
        <f t="shared" si="33"/>
        <v>91</v>
      </c>
    </row>
    <row r="264" spans="1:11" x14ac:dyDescent="0.25">
      <c r="A264">
        <v>253</v>
      </c>
      <c r="D264">
        <v>3400</v>
      </c>
      <c r="E264">
        <f t="shared" si="28"/>
        <v>998</v>
      </c>
      <c r="F264">
        <f t="shared" si="29"/>
        <v>68547802</v>
      </c>
      <c r="G264">
        <f t="shared" si="30"/>
        <v>-68719</v>
      </c>
      <c r="H264">
        <f t="shared" si="31"/>
        <v>205865356</v>
      </c>
      <c r="I264" t="str">
        <f t="shared" si="27"/>
        <v/>
      </c>
      <c r="J264" s="2">
        <f t="shared" si="32"/>
        <v>205865356</v>
      </c>
      <c r="K264">
        <f t="shared" si="33"/>
        <v>91</v>
      </c>
    </row>
    <row r="265" spans="1:11" x14ac:dyDescent="0.25">
      <c r="A265">
        <v>254</v>
      </c>
      <c r="D265">
        <v>3400</v>
      </c>
      <c r="E265">
        <f t="shared" si="28"/>
        <v>997</v>
      </c>
      <c r="F265">
        <f t="shared" si="29"/>
        <v>68479083</v>
      </c>
      <c r="G265">
        <f t="shared" si="30"/>
        <v>-68719</v>
      </c>
      <c r="H265">
        <f t="shared" si="31"/>
        <v>274344439</v>
      </c>
      <c r="I265" t="str">
        <f t="shared" si="27"/>
        <v/>
      </c>
      <c r="J265" s="2">
        <f t="shared" si="32"/>
        <v>274344439</v>
      </c>
      <c r="K265">
        <f t="shared" si="33"/>
        <v>91</v>
      </c>
    </row>
    <row r="266" spans="1:11" x14ac:dyDescent="0.25">
      <c r="A266">
        <v>255</v>
      </c>
      <c r="D266">
        <v>3400</v>
      </c>
      <c r="E266">
        <f t="shared" si="28"/>
        <v>996</v>
      </c>
      <c r="F266">
        <f t="shared" si="29"/>
        <v>68410364</v>
      </c>
      <c r="G266">
        <f t="shared" si="30"/>
        <v>-68719</v>
      </c>
      <c r="H266">
        <f t="shared" si="31"/>
        <v>342754803</v>
      </c>
      <c r="I266" t="str">
        <f t="shared" si="27"/>
        <v/>
      </c>
      <c r="J266" s="2">
        <f t="shared" si="32"/>
        <v>342754803</v>
      </c>
      <c r="K266">
        <f t="shared" si="33"/>
        <v>91</v>
      </c>
    </row>
    <row r="267" spans="1:11" x14ac:dyDescent="0.25">
      <c r="A267">
        <v>256</v>
      </c>
      <c r="D267">
        <v>3400</v>
      </c>
      <c r="E267">
        <f t="shared" si="28"/>
        <v>995</v>
      </c>
      <c r="F267">
        <f t="shared" si="29"/>
        <v>68341645</v>
      </c>
      <c r="G267">
        <f t="shared" si="30"/>
        <v>-68719</v>
      </c>
      <c r="H267">
        <f t="shared" si="31"/>
        <v>411096448</v>
      </c>
      <c r="I267" t="str">
        <f t="shared" si="27"/>
        <v/>
      </c>
      <c r="J267" s="2">
        <f t="shared" si="32"/>
        <v>411096448</v>
      </c>
      <c r="K267">
        <f t="shared" si="33"/>
        <v>91</v>
      </c>
    </row>
    <row r="268" spans="1:11" x14ac:dyDescent="0.25">
      <c r="A268">
        <v>257</v>
      </c>
      <c r="D268">
        <v>3400</v>
      </c>
      <c r="E268">
        <f t="shared" si="28"/>
        <v>994</v>
      </c>
      <c r="F268">
        <f t="shared" si="29"/>
        <v>68272926</v>
      </c>
      <c r="G268">
        <f t="shared" si="30"/>
        <v>-68719</v>
      </c>
      <c r="H268">
        <f t="shared" si="31"/>
        <v>479369374</v>
      </c>
      <c r="I268" t="str">
        <f t="shared" si="27"/>
        <v/>
      </c>
      <c r="J268" s="2">
        <f t="shared" si="32"/>
        <v>479369374</v>
      </c>
      <c r="K268">
        <f t="shared" si="33"/>
        <v>91</v>
      </c>
    </row>
    <row r="269" spans="1:11" x14ac:dyDescent="0.25">
      <c r="A269">
        <v>258</v>
      </c>
      <c r="D269">
        <v>3400</v>
      </c>
      <c r="E269">
        <f t="shared" si="28"/>
        <v>993</v>
      </c>
      <c r="F269">
        <f t="shared" si="29"/>
        <v>68204207</v>
      </c>
      <c r="G269">
        <f t="shared" si="30"/>
        <v>-68719</v>
      </c>
      <c r="H269">
        <f t="shared" si="31"/>
        <v>547573581</v>
      </c>
      <c r="I269" t="str">
        <f t="shared" ref="I269:I332" si="34">IF(H269&gt;2147483647,1,"")</f>
        <v/>
      </c>
      <c r="J269" s="2">
        <f t="shared" si="32"/>
        <v>547573581</v>
      </c>
      <c r="K269">
        <f t="shared" si="33"/>
        <v>91</v>
      </c>
    </row>
    <row r="270" spans="1:11" x14ac:dyDescent="0.25">
      <c r="A270">
        <v>259</v>
      </c>
      <c r="D270">
        <v>3400</v>
      </c>
      <c r="E270">
        <f t="shared" si="28"/>
        <v>992</v>
      </c>
      <c r="F270">
        <f t="shared" si="29"/>
        <v>68135488</v>
      </c>
      <c r="G270">
        <f t="shared" si="30"/>
        <v>-68719</v>
      </c>
      <c r="H270">
        <f t="shared" si="31"/>
        <v>615709069</v>
      </c>
      <c r="I270" t="str">
        <f t="shared" si="34"/>
        <v/>
      </c>
      <c r="J270" s="2">
        <f t="shared" si="32"/>
        <v>615709069</v>
      </c>
      <c r="K270">
        <f t="shared" si="33"/>
        <v>91</v>
      </c>
    </row>
    <row r="271" spans="1:11" x14ac:dyDescent="0.25">
      <c r="A271">
        <v>260</v>
      </c>
      <c r="D271">
        <v>3400</v>
      </c>
      <c r="E271">
        <f t="shared" si="28"/>
        <v>991</v>
      </c>
      <c r="F271">
        <f t="shared" si="29"/>
        <v>68066769</v>
      </c>
      <c r="G271">
        <f t="shared" si="30"/>
        <v>-68719</v>
      </c>
      <c r="H271">
        <f t="shared" si="31"/>
        <v>683775838</v>
      </c>
      <c r="I271" t="str">
        <f t="shared" si="34"/>
        <v/>
      </c>
      <c r="J271" s="2">
        <f t="shared" si="32"/>
        <v>683775838</v>
      </c>
      <c r="K271">
        <f t="shared" si="33"/>
        <v>91</v>
      </c>
    </row>
    <row r="272" spans="1:11" x14ac:dyDescent="0.25">
      <c r="A272">
        <v>261</v>
      </c>
      <c r="D272">
        <v>3400</v>
      </c>
      <c r="E272">
        <f t="shared" si="28"/>
        <v>990</v>
      </c>
      <c r="F272">
        <f t="shared" si="29"/>
        <v>67998050</v>
      </c>
      <c r="G272">
        <f t="shared" si="30"/>
        <v>-68719</v>
      </c>
      <c r="H272">
        <f t="shared" si="31"/>
        <v>751773888</v>
      </c>
      <c r="I272" t="str">
        <f t="shared" si="34"/>
        <v/>
      </c>
      <c r="J272" s="2">
        <f t="shared" si="32"/>
        <v>751773888</v>
      </c>
      <c r="K272">
        <f t="shared" si="33"/>
        <v>91</v>
      </c>
    </row>
    <row r="273" spans="1:11" x14ac:dyDescent="0.25">
      <c r="A273">
        <v>262</v>
      </c>
      <c r="D273">
        <v>3400</v>
      </c>
      <c r="E273">
        <f t="shared" si="28"/>
        <v>989</v>
      </c>
      <c r="F273">
        <f t="shared" si="29"/>
        <v>67929331</v>
      </c>
      <c r="G273">
        <f t="shared" si="30"/>
        <v>-68719</v>
      </c>
      <c r="H273">
        <f t="shared" si="31"/>
        <v>819703219</v>
      </c>
      <c r="I273" t="str">
        <f t="shared" si="34"/>
        <v/>
      </c>
      <c r="J273" s="2">
        <f t="shared" si="32"/>
        <v>819703219</v>
      </c>
      <c r="K273">
        <f t="shared" si="33"/>
        <v>91</v>
      </c>
    </row>
    <row r="274" spans="1:11" x14ac:dyDescent="0.25">
      <c r="A274">
        <v>263</v>
      </c>
      <c r="D274">
        <v>3400</v>
      </c>
      <c r="E274">
        <f t="shared" si="28"/>
        <v>988</v>
      </c>
      <c r="F274">
        <f t="shared" si="29"/>
        <v>67860612</v>
      </c>
      <c r="G274">
        <f t="shared" si="30"/>
        <v>-68719</v>
      </c>
      <c r="H274">
        <f t="shared" si="31"/>
        <v>887563831</v>
      </c>
      <c r="I274" t="str">
        <f t="shared" si="34"/>
        <v/>
      </c>
      <c r="J274" s="2">
        <f t="shared" si="32"/>
        <v>887563831</v>
      </c>
      <c r="K274">
        <f t="shared" si="33"/>
        <v>91</v>
      </c>
    </row>
    <row r="275" spans="1:11" x14ac:dyDescent="0.25">
      <c r="A275">
        <v>264</v>
      </c>
      <c r="D275">
        <v>3400</v>
      </c>
      <c r="E275">
        <f t="shared" si="28"/>
        <v>987</v>
      </c>
      <c r="F275">
        <f t="shared" si="29"/>
        <v>67791893</v>
      </c>
      <c r="G275">
        <f t="shared" si="30"/>
        <v>-68719</v>
      </c>
      <c r="H275">
        <f t="shared" si="31"/>
        <v>955355724</v>
      </c>
      <c r="I275" t="str">
        <f t="shared" si="34"/>
        <v/>
      </c>
      <c r="J275" s="2">
        <f t="shared" si="32"/>
        <v>955355724</v>
      </c>
      <c r="K275">
        <f t="shared" si="33"/>
        <v>91</v>
      </c>
    </row>
    <row r="276" spans="1:11" x14ac:dyDescent="0.25">
      <c r="A276">
        <v>265</v>
      </c>
      <c r="D276">
        <v>3400</v>
      </c>
      <c r="E276">
        <f t="shared" si="28"/>
        <v>986</v>
      </c>
      <c r="F276">
        <f t="shared" si="29"/>
        <v>67723174</v>
      </c>
      <c r="G276">
        <f t="shared" si="30"/>
        <v>-68719</v>
      </c>
      <c r="H276">
        <f t="shared" si="31"/>
        <v>1023078898</v>
      </c>
      <c r="I276" t="str">
        <f t="shared" si="34"/>
        <v/>
      </c>
      <c r="J276" s="2">
        <f t="shared" si="32"/>
        <v>1023078898</v>
      </c>
      <c r="K276">
        <f t="shared" si="33"/>
        <v>91</v>
      </c>
    </row>
    <row r="277" spans="1:11" x14ac:dyDescent="0.25">
      <c r="A277">
        <v>266</v>
      </c>
      <c r="D277">
        <v>3400</v>
      </c>
      <c r="E277">
        <f t="shared" si="28"/>
        <v>985</v>
      </c>
      <c r="F277">
        <f t="shared" si="29"/>
        <v>67654455</v>
      </c>
      <c r="G277">
        <f t="shared" si="30"/>
        <v>-68719</v>
      </c>
      <c r="H277">
        <f t="shared" si="31"/>
        <v>1090733353</v>
      </c>
      <c r="I277" t="str">
        <f t="shared" si="34"/>
        <v/>
      </c>
      <c r="J277" s="2">
        <f t="shared" si="32"/>
        <v>1090733353</v>
      </c>
      <c r="K277">
        <f t="shared" si="33"/>
        <v>91</v>
      </c>
    </row>
    <row r="278" spans="1:11" x14ac:dyDescent="0.25">
      <c r="A278">
        <v>267</v>
      </c>
      <c r="D278">
        <v>3400</v>
      </c>
      <c r="E278">
        <f t="shared" si="28"/>
        <v>984</v>
      </c>
      <c r="F278">
        <f t="shared" si="29"/>
        <v>67585736</v>
      </c>
      <c r="G278">
        <f t="shared" si="30"/>
        <v>-68719</v>
      </c>
      <c r="H278">
        <f t="shared" si="31"/>
        <v>1158319089</v>
      </c>
      <c r="I278" t="str">
        <f t="shared" si="34"/>
        <v/>
      </c>
      <c r="J278" s="2">
        <f t="shared" si="32"/>
        <v>1158319089</v>
      </c>
      <c r="K278">
        <f t="shared" si="33"/>
        <v>91</v>
      </c>
    </row>
    <row r="279" spans="1:11" x14ac:dyDescent="0.25">
      <c r="A279">
        <v>268</v>
      </c>
      <c r="D279">
        <v>3400</v>
      </c>
      <c r="E279">
        <f t="shared" si="28"/>
        <v>983</v>
      </c>
      <c r="F279">
        <f t="shared" si="29"/>
        <v>67517017</v>
      </c>
      <c r="G279">
        <f t="shared" si="30"/>
        <v>-68719</v>
      </c>
      <c r="H279">
        <f t="shared" si="31"/>
        <v>1225836106</v>
      </c>
      <c r="I279" t="str">
        <f t="shared" si="34"/>
        <v/>
      </c>
      <c r="J279" s="2">
        <f t="shared" si="32"/>
        <v>1225836106</v>
      </c>
      <c r="K279">
        <f t="shared" si="33"/>
        <v>91</v>
      </c>
    </row>
    <row r="280" spans="1:11" x14ac:dyDescent="0.25">
      <c r="A280">
        <v>269</v>
      </c>
      <c r="D280">
        <v>3400</v>
      </c>
      <c r="E280">
        <f t="shared" si="28"/>
        <v>982</v>
      </c>
      <c r="F280">
        <f t="shared" si="29"/>
        <v>67448298</v>
      </c>
      <c r="G280">
        <f t="shared" si="30"/>
        <v>-68719</v>
      </c>
      <c r="H280">
        <f t="shared" si="31"/>
        <v>1293284404</v>
      </c>
      <c r="I280" t="str">
        <f t="shared" si="34"/>
        <v/>
      </c>
      <c r="J280" s="2">
        <f t="shared" si="32"/>
        <v>1293284404</v>
      </c>
      <c r="K280">
        <f t="shared" si="33"/>
        <v>91</v>
      </c>
    </row>
    <row r="281" spans="1:11" x14ac:dyDescent="0.25">
      <c r="A281">
        <v>270</v>
      </c>
      <c r="D281">
        <v>3400</v>
      </c>
      <c r="E281">
        <f t="shared" si="28"/>
        <v>981</v>
      </c>
      <c r="F281">
        <f t="shared" si="29"/>
        <v>67379579</v>
      </c>
      <c r="G281">
        <f t="shared" si="30"/>
        <v>-68719</v>
      </c>
      <c r="H281">
        <f t="shared" si="31"/>
        <v>1360663983</v>
      </c>
      <c r="I281" t="str">
        <f t="shared" si="34"/>
        <v/>
      </c>
      <c r="J281" s="2">
        <f t="shared" si="32"/>
        <v>1360663983</v>
      </c>
      <c r="K281">
        <f t="shared" si="33"/>
        <v>91</v>
      </c>
    </row>
    <row r="282" spans="1:11" x14ac:dyDescent="0.25">
      <c r="A282">
        <v>271</v>
      </c>
      <c r="D282">
        <v>3400</v>
      </c>
      <c r="E282">
        <f t="shared" ref="E282:E345" si="35">IF(E281&gt;0,E281-1,0)</f>
        <v>980</v>
      </c>
      <c r="F282">
        <f t="shared" ref="F282:F345" si="36">F281+G281</f>
        <v>67310860</v>
      </c>
      <c r="G282">
        <f t="shared" ref="G282:G345" si="37">IF(E281=1,-G281,G281)</f>
        <v>-68719</v>
      </c>
      <c r="H282">
        <f t="shared" ref="H282:H345" si="38">J281+F282</f>
        <v>1427974843</v>
      </c>
      <c r="I282" t="str">
        <f t="shared" si="34"/>
        <v/>
      </c>
      <c r="J282" s="2">
        <f t="shared" ref="J282:J345" si="39">IF(K282&gt;0,IF(I282=1,H282-2147483648,H282),0)</f>
        <v>1427974843</v>
      </c>
      <c r="K282">
        <f t="shared" ref="K282:K345" si="40">IF(I282=1,K281-1,K281)</f>
        <v>91</v>
      </c>
    </row>
    <row r="283" spans="1:11" x14ac:dyDescent="0.25">
      <c r="A283">
        <v>272</v>
      </c>
      <c r="D283">
        <v>3400</v>
      </c>
      <c r="E283">
        <f t="shared" si="35"/>
        <v>979</v>
      </c>
      <c r="F283">
        <f t="shared" si="36"/>
        <v>67242141</v>
      </c>
      <c r="G283">
        <f t="shared" si="37"/>
        <v>-68719</v>
      </c>
      <c r="H283">
        <f t="shared" si="38"/>
        <v>1495216984</v>
      </c>
      <c r="I283" t="str">
        <f t="shared" si="34"/>
        <v/>
      </c>
      <c r="J283" s="2">
        <f t="shared" si="39"/>
        <v>1495216984</v>
      </c>
      <c r="K283">
        <f t="shared" si="40"/>
        <v>91</v>
      </c>
    </row>
    <row r="284" spans="1:11" x14ac:dyDescent="0.25">
      <c r="A284">
        <v>273</v>
      </c>
      <c r="D284">
        <v>3400</v>
      </c>
      <c r="E284">
        <f t="shared" si="35"/>
        <v>978</v>
      </c>
      <c r="F284">
        <f t="shared" si="36"/>
        <v>67173422</v>
      </c>
      <c r="G284">
        <f t="shared" si="37"/>
        <v>-68719</v>
      </c>
      <c r="H284">
        <f t="shared" si="38"/>
        <v>1562390406</v>
      </c>
      <c r="I284" t="str">
        <f t="shared" si="34"/>
        <v/>
      </c>
      <c r="J284" s="2">
        <f t="shared" si="39"/>
        <v>1562390406</v>
      </c>
      <c r="K284">
        <f t="shared" si="40"/>
        <v>91</v>
      </c>
    </row>
    <row r="285" spans="1:11" x14ac:dyDescent="0.25">
      <c r="A285">
        <v>274</v>
      </c>
      <c r="D285">
        <v>3400</v>
      </c>
      <c r="E285">
        <f t="shared" si="35"/>
        <v>977</v>
      </c>
      <c r="F285">
        <f t="shared" si="36"/>
        <v>67104703</v>
      </c>
      <c r="G285">
        <f t="shared" si="37"/>
        <v>-68719</v>
      </c>
      <c r="H285">
        <f t="shared" si="38"/>
        <v>1629495109</v>
      </c>
      <c r="I285" t="str">
        <f t="shared" si="34"/>
        <v/>
      </c>
      <c r="J285" s="2">
        <f t="shared" si="39"/>
        <v>1629495109</v>
      </c>
      <c r="K285">
        <f t="shared" si="40"/>
        <v>91</v>
      </c>
    </row>
    <row r="286" spans="1:11" x14ac:dyDescent="0.25">
      <c r="A286">
        <v>275</v>
      </c>
      <c r="D286">
        <v>3400</v>
      </c>
      <c r="E286">
        <f t="shared" si="35"/>
        <v>976</v>
      </c>
      <c r="F286">
        <f t="shared" si="36"/>
        <v>67035984</v>
      </c>
      <c r="G286">
        <f t="shared" si="37"/>
        <v>-68719</v>
      </c>
      <c r="H286">
        <f t="shared" si="38"/>
        <v>1696531093</v>
      </c>
      <c r="I286" t="str">
        <f t="shared" si="34"/>
        <v/>
      </c>
      <c r="J286" s="2">
        <f t="shared" si="39"/>
        <v>1696531093</v>
      </c>
      <c r="K286">
        <f t="shared" si="40"/>
        <v>91</v>
      </c>
    </row>
    <row r="287" spans="1:11" x14ac:dyDescent="0.25">
      <c r="A287">
        <v>276</v>
      </c>
      <c r="D287">
        <v>3400</v>
      </c>
      <c r="E287">
        <f t="shared" si="35"/>
        <v>975</v>
      </c>
      <c r="F287">
        <f t="shared" si="36"/>
        <v>66967265</v>
      </c>
      <c r="G287">
        <f t="shared" si="37"/>
        <v>-68719</v>
      </c>
      <c r="H287">
        <f t="shared" si="38"/>
        <v>1763498358</v>
      </c>
      <c r="I287" t="str">
        <f t="shared" si="34"/>
        <v/>
      </c>
      <c r="J287" s="2">
        <f t="shared" si="39"/>
        <v>1763498358</v>
      </c>
      <c r="K287">
        <f t="shared" si="40"/>
        <v>91</v>
      </c>
    </row>
    <row r="288" spans="1:11" x14ac:dyDescent="0.25">
      <c r="A288">
        <v>277</v>
      </c>
      <c r="D288">
        <v>3400</v>
      </c>
      <c r="E288">
        <f t="shared" si="35"/>
        <v>974</v>
      </c>
      <c r="F288">
        <f t="shared" si="36"/>
        <v>66898546</v>
      </c>
      <c r="G288">
        <f t="shared" si="37"/>
        <v>-68719</v>
      </c>
      <c r="H288">
        <f t="shared" si="38"/>
        <v>1830396904</v>
      </c>
      <c r="I288" t="str">
        <f t="shared" si="34"/>
        <v/>
      </c>
      <c r="J288" s="2">
        <f t="shared" si="39"/>
        <v>1830396904</v>
      </c>
      <c r="K288">
        <f t="shared" si="40"/>
        <v>91</v>
      </c>
    </row>
    <row r="289" spans="1:11" x14ac:dyDescent="0.25">
      <c r="A289">
        <v>278</v>
      </c>
      <c r="D289">
        <v>3400</v>
      </c>
      <c r="E289">
        <f t="shared" si="35"/>
        <v>973</v>
      </c>
      <c r="F289">
        <f t="shared" si="36"/>
        <v>66829827</v>
      </c>
      <c r="G289">
        <f t="shared" si="37"/>
        <v>-68719</v>
      </c>
      <c r="H289">
        <f t="shared" si="38"/>
        <v>1897226731</v>
      </c>
      <c r="I289" t="str">
        <f t="shared" si="34"/>
        <v/>
      </c>
      <c r="J289" s="2">
        <f t="shared" si="39"/>
        <v>1897226731</v>
      </c>
      <c r="K289">
        <f t="shared" si="40"/>
        <v>91</v>
      </c>
    </row>
    <row r="290" spans="1:11" x14ac:dyDescent="0.25">
      <c r="A290">
        <v>279</v>
      </c>
      <c r="D290">
        <v>3400</v>
      </c>
      <c r="E290">
        <f t="shared" si="35"/>
        <v>972</v>
      </c>
      <c r="F290">
        <f t="shared" si="36"/>
        <v>66761108</v>
      </c>
      <c r="G290">
        <f t="shared" si="37"/>
        <v>-68719</v>
      </c>
      <c r="H290">
        <f t="shared" si="38"/>
        <v>1963987839</v>
      </c>
      <c r="I290" t="str">
        <f t="shared" si="34"/>
        <v/>
      </c>
      <c r="J290" s="2">
        <f t="shared" si="39"/>
        <v>1963987839</v>
      </c>
      <c r="K290">
        <f t="shared" si="40"/>
        <v>91</v>
      </c>
    </row>
    <row r="291" spans="1:11" x14ac:dyDescent="0.25">
      <c r="A291">
        <v>280</v>
      </c>
      <c r="D291">
        <v>3400</v>
      </c>
      <c r="E291">
        <f t="shared" si="35"/>
        <v>971</v>
      </c>
      <c r="F291">
        <f t="shared" si="36"/>
        <v>66692389</v>
      </c>
      <c r="G291">
        <f t="shared" si="37"/>
        <v>-68719</v>
      </c>
      <c r="H291">
        <f t="shared" si="38"/>
        <v>2030680228</v>
      </c>
      <c r="I291" t="str">
        <f t="shared" si="34"/>
        <v/>
      </c>
      <c r="J291" s="2">
        <f t="shared" si="39"/>
        <v>2030680228</v>
      </c>
      <c r="K291">
        <f t="shared" si="40"/>
        <v>91</v>
      </c>
    </row>
    <row r="292" spans="1:11" x14ac:dyDescent="0.25">
      <c r="A292">
        <v>281</v>
      </c>
      <c r="D292">
        <v>3400</v>
      </c>
      <c r="E292">
        <f t="shared" si="35"/>
        <v>970</v>
      </c>
      <c r="F292">
        <f t="shared" si="36"/>
        <v>66623670</v>
      </c>
      <c r="G292">
        <f t="shared" si="37"/>
        <v>-68719</v>
      </c>
      <c r="H292">
        <f t="shared" si="38"/>
        <v>2097303898</v>
      </c>
      <c r="I292" t="str">
        <f t="shared" si="34"/>
        <v/>
      </c>
      <c r="J292" s="2">
        <f t="shared" si="39"/>
        <v>2097303898</v>
      </c>
      <c r="K292">
        <f t="shared" si="40"/>
        <v>91</v>
      </c>
    </row>
    <row r="293" spans="1:11" x14ac:dyDescent="0.25">
      <c r="A293">
        <v>282</v>
      </c>
      <c r="D293">
        <v>3400</v>
      </c>
      <c r="E293">
        <f t="shared" si="35"/>
        <v>969</v>
      </c>
      <c r="F293">
        <f t="shared" si="36"/>
        <v>66554951</v>
      </c>
      <c r="G293">
        <f t="shared" si="37"/>
        <v>-68719</v>
      </c>
      <c r="H293">
        <f t="shared" si="38"/>
        <v>2163858849</v>
      </c>
      <c r="I293">
        <f t="shared" si="34"/>
        <v>1</v>
      </c>
      <c r="J293" s="2">
        <f t="shared" si="39"/>
        <v>16375201</v>
      </c>
      <c r="K293">
        <f t="shared" si="40"/>
        <v>90</v>
      </c>
    </row>
    <row r="294" spans="1:11" x14ac:dyDescent="0.25">
      <c r="A294">
        <v>283</v>
      </c>
      <c r="D294">
        <v>3400</v>
      </c>
      <c r="E294">
        <f t="shared" si="35"/>
        <v>968</v>
      </c>
      <c r="F294">
        <f t="shared" si="36"/>
        <v>66486232</v>
      </c>
      <c r="G294">
        <f t="shared" si="37"/>
        <v>-68719</v>
      </c>
      <c r="H294">
        <f t="shared" si="38"/>
        <v>82861433</v>
      </c>
      <c r="I294" t="str">
        <f t="shared" si="34"/>
        <v/>
      </c>
      <c r="J294" s="2">
        <f t="shared" si="39"/>
        <v>82861433</v>
      </c>
      <c r="K294">
        <f t="shared" si="40"/>
        <v>90</v>
      </c>
    </row>
    <row r="295" spans="1:11" x14ac:dyDescent="0.25">
      <c r="A295">
        <v>284</v>
      </c>
      <c r="D295">
        <v>3400</v>
      </c>
      <c r="E295">
        <f t="shared" si="35"/>
        <v>967</v>
      </c>
      <c r="F295">
        <f t="shared" si="36"/>
        <v>66417513</v>
      </c>
      <c r="G295">
        <f t="shared" si="37"/>
        <v>-68719</v>
      </c>
      <c r="H295">
        <f t="shared" si="38"/>
        <v>149278946</v>
      </c>
      <c r="I295" t="str">
        <f t="shared" si="34"/>
        <v/>
      </c>
      <c r="J295" s="2">
        <f t="shared" si="39"/>
        <v>149278946</v>
      </c>
      <c r="K295">
        <f t="shared" si="40"/>
        <v>90</v>
      </c>
    </row>
    <row r="296" spans="1:11" x14ac:dyDescent="0.25">
      <c r="A296">
        <v>285</v>
      </c>
      <c r="D296">
        <v>3400</v>
      </c>
      <c r="E296">
        <f t="shared" si="35"/>
        <v>966</v>
      </c>
      <c r="F296">
        <f t="shared" si="36"/>
        <v>66348794</v>
      </c>
      <c r="G296">
        <f t="shared" si="37"/>
        <v>-68719</v>
      </c>
      <c r="H296">
        <f t="shared" si="38"/>
        <v>215627740</v>
      </c>
      <c r="I296" t="str">
        <f t="shared" si="34"/>
        <v/>
      </c>
      <c r="J296" s="2">
        <f t="shared" si="39"/>
        <v>215627740</v>
      </c>
      <c r="K296">
        <f t="shared" si="40"/>
        <v>90</v>
      </c>
    </row>
    <row r="297" spans="1:11" x14ac:dyDescent="0.25">
      <c r="A297">
        <v>286</v>
      </c>
      <c r="D297">
        <v>3400</v>
      </c>
      <c r="E297">
        <f t="shared" si="35"/>
        <v>965</v>
      </c>
      <c r="F297">
        <f t="shared" si="36"/>
        <v>66280075</v>
      </c>
      <c r="G297">
        <f t="shared" si="37"/>
        <v>-68719</v>
      </c>
      <c r="H297">
        <f t="shared" si="38"/>
        <v>281907815</v>
      </c>
      <c r="I297" t="str">
        <f t="shared" si="34"/>
        <v/>
      </c>
      <c r="J297" s="2">
        <f t="shared" si="39"/>
        <v>281907815</v>
      </c>
      <c r="K297">
        <f t="shared" si="40"/>
        <v>90</v>
      </c>
    </row>
    <row r="298" spans="1:11" x14ac:dyDescent="0.25">
      <c r="A298">
        <v>287</v>
      </c>
      <c r="D298">
        <v>3400</v>
      </c>
      <c r="E298">
        <f t="shared" si="35"/>
        <v>964</v>
      </c>
      <c r="F298">
        <f t="shared" si="36"/>
        <v>66211356</v>
      </c>
      <c r="G298">
        <f t="shared" si="37"/>
        <v>-68719</v>
      </c>
      <c r="H298">
        <f t="shared" si="38"/>
        <v>348119171</v>
      </c>
      <c r="I298" t="str">
        <f t="shared" si="34"/>
        <v/>
      </c>
      <c r="J298" s="2">
        <f t="shared" si="39"/>
        <v>348119171</v>
      </c>
      <c r="K298">
        <f t="shared" si="40"/>
        <v>90</v>
      </c>
    </row>
    <row r="299" spans="1:11" x14ac:dyDescent="0.25">
      <c r="A299">
        <v>288</v>
      </c>
      <c r="D299">
        <v>3400</v>
      </c>
      <c r="E299">
        <f t="shared" si="35"/>
        <v>963</v>
      </c>
      <c r="F299">
        <f t="shared" si="36"/>
        <v>66142637</v>
      </c>
      <c r="G299">
        <f t="shared" si="37"/>
        <v>-68719</v>
      </c>
      <c r="H299">
        <f t="shared" si="38"/>
        <v>414261808</v>
      </c>
      <c r="I299" t="str">
        <f t="shared" si="34"/>
        <v/>
      </c>
      <c r="J299" s="2">
        <f t="shared" si="39"/>
        <v>414261808</v>
      </c>
      <c r="K299">
        <f t="shared" si="40"/>
        <v>90</v>
      </c>
    </row>
    <row r="300" spans="1:11" x14ac:dyDescent="0.25">
      <c r="A300">
        <v>289</v>
      </c>
      <c r="D300">
        <v>3400</v>
      </c>
      <c r="E300">
        <f t="shared" si="35"/>
        <v>962</v>
      </c>
      <c r="F300">
        <f t="shared" si="36"/>
        <v>66073918</v>
      </c>
      <c r="G300">
        <f t="shared" si="37"/>
        <v>-68719</v>
      </c>
      <c r="H300">
        <f t="shared" si="38"/>
        <v>480335726</v>
      </c>
      <c r="I300" t="str">
        <f t="shared" si="34"/>
        <v/>
      </c>
      <c r="J300" s="2">
        <f t="shared" si="39"/>
        <v>480335726</v>
      </c>
      <c r="K300">
        <f t="shared" si="40"/>
        <v>90</v>
      </c>
    </row>
    <row r="301" spans="1:11" x14ac:dyDescent="0.25">
      <c r="A301">
        <v>290</v>
      </c>
      <c r="D301">
        <v>3400</v>
      </c>
      <c r="E301">
        <f t="shared" si="35"/>
        <v>961</v>
      </c>
      <c r="F301">
        <f t="shared" si="36"/>
        <v>66005199</v>
      </c>
      <c r="G301">
        <f t="shared" si="37"/>
        <v>-68719</v>
      </c>
      <c r="H301">
        <f t="shared" si="38"/>
        <v>546340925</v>
      </c>
      <c r="I301" t="str">
        <f t="shared" si="34"/>
        <v/>
      </c>
      <c r="J301" s="2">
        <f t="shared" si="39"/>
        <v>546340925</v>
      </c>
      <c r="K301">
        <f t="shared" si="40"/>
        <v>90</v>
      </c>
    </row>
    <row r="302" spans="1:11" x14ac:dyDescent="0.25">
      <c r="A302">
        <v>291</v>
      </c>
      <c r="D302">
        <v>3400</v>
      </c>
      <c r="E302">
        <f t="shared" si="35"/>
        <v>960</v>
      </c>
      <c r="F302">
        <f t="shared" si="36"/>
        <v>65936480</v>
      </c>
      <c r="G302">
        <f t="shared" si="37"/>
        <v>-68719</v>
      </c>
      <c r="H302">
        <f t="shared" si="38"/>
        <v>612277405</v>
      </c>
      <c r="I302" t="str">
        <f t="shared" si="34"/>
        <v/>
      </c>
      <c r="J302" s="2">
        <f t="shared" si="39"/>
        <v>612277405</v>
      </c>
      <c r="K302">
        <f t="shared" si="40"/>
        <v>90</v>
      </c>
    </row>
    <row r="303" spans="1:11" x14ac:dyDescent="0.25">
      <c r="A303">
        <v>292</v>
      </c>
      <c r="D303">
        <v>3400</v>
      </c>
      <c r="E303">
        <f t="shared" si="35"/>
        <v>959</v>
      </c>
      <c r="F303">
        <f t="shared" si="36"/>
        <v>65867761</v>
      </c>
      <c r="G303">
        <f t="shared" si="37"/>
        <v>-68719</v>
      </c>
      <c r="H303">
        <f t="shared" si="38"/>
        <v>678145166</v>
      </c>
      <c r="I303" t="str">
        <f t="shared" si="34"/>
        <v/>
      </c>
      <c r="J303" s="2">
        <f t="shared" si="39"/>
        <v>678145166</v>
      </c>
      <c r="K303">
        <f t="shared" si="40"/>
        <v>90</v>
      </c>
    </row>
    <row r="304" spans="1:11" x14ac:dyDescent="0.25">
      <c r="A304">
        <v>293</v>
      </c>
      <c r="D304">
        <v>3400</v>
      </c>
      <c r="E304">
        <f t="shared" si="35"/>
        <v>958</v>
      </c>
      <c r="F304">
        <f t="shared" si="36"/>
        <v>65799042</v>
      </c>
      <c r="G304">
        <f t="shared" si="37"/>
        <v>-68719</v>
      </c>
      <c r="H304">
        <f t="shared" si="38"/>
        <v>743944208</v>
      </c>
      <c r="I304" t="str">
        <f t="shared" si="34"/>
        <v/>
      </c>
      <c r="J304" s="2">
        <f t="shared" si="39"/>
        <v>743944208</v>
      </c>
      <c r="K304">
        <f t="shared" si="40"/>
        <v>90</v>
      </c>
    </row>
    <row r="305" spans="1:11" x14ac:dyDescent="0.25">
      <c r="A305">
        <v>294</v>
      </c>
      <c r="D305">
        <v>3400</v>
      </c>
      <c r="E305">
        <f t="shared" si="35"/>
        <v>957</v>
      </c>
      <c r="F305">
        <f t="shared" si="36"/>
        <v>65730323</v>
      </c>
      <c r="G305">
        <f t="shared" si="37"/>
        <v>-68719</v>
      </c>
      <c r="H305">
        <f t="shared" si="38"/>
        <v>809674531</v>
      </c>
      <c r="I305" t="str">
        <f t="shared" si="34"/>
        <v/>
      </c>
      <c r="J305" s="2">
        <f t="shared" si="39"/>
        <v>809674531</v>
      </c>
      <c r="K305">
        <f t="shared" si="40"/>
        <v>90</v>
      </c>
    </row>
    <row r="306" spans="1:11" x14ac:dyDescent="0.25">
      <c r="A306">
        <v>295</v>
      </c>
      <c r="D306">
        <v>3400</v>
      </c>
      <c r="E306">
        <f t="shared" si="35"/>
        <v>956</v>
      </c>
      <c r="F306">
        <f t="shared" si="36"/>
        <v>65661604</v>
      </c>
      <c r="G306">
        <f t="shared" si="37"/>
        <v>-68719</v>
      </c>
      <c r="H306">
        <f t="shared" si="38"/>
        <v>875336135</v>
      </c>
      <c r="I306" t="str">
        <f t="shared" si="34"/>
        <v/>
      </c>
      <c r="J306" s="2">
        <f t="shared" si="39"/>
        <v>875336135</v>
      </c>
      <c r="K306">
        <f t="shared" si="40"/>
        <v>90</v>
      </c>
    </row>
    <row r="307" spans="1:11" x14ac:dyDescent="0.25">
      <c r="A307">
        <v>296</v>
      </c>
      <c r="D307">
        <v>3400</v>
      </c>
      <c r="E307">
        <f t="shared" si="35"/>
        <v>955</v>
      </c>
      <c r="F307">
        <f t="shared" si="36"/>
        <v>65592885</v>
      </c>
      <c r="G307">
        <f t="shared" si="37"/>
        <v>-68719</v>
      </c>
      <c r="H307">
        <f t="shared" si="38"/>
        <v>940929020</v>
      </c>
      <c r="I307" t="str">
        <f t="shared" si="34"/>
        <v/>
      </c>
      <c r="J307" s="2">
        <f t="shared" si="39"/>
        <v>940929020</v>
      </c>
      <c r="K307">
        <f t="shared" si="40"/>
        <v>90</v>
      </c>
    </row>
    <row r="308" spans="1:11" x14ac:dyDescent="0.25">
      <c r="A308">
        <v>297</v>
      </c>
      <c r="D308">
        <v>3400</v>
      </c>
      <c r="E308">
        <f t="shared" si="35"/>
        <v>954</v>
      </c>
      <c r="F308">
        <f t="shared" si="36"/>
        <v>65524166</v>
      </c>
      <c r="G308">
        <f t="shared" si="37"/>
        <v>-68719</v>
      </c>
      <c r="H308">
        <f t="shared" si="38"/>
        <v>1006453186</v>
      </c>
      <c r="I308" t="str">
        <f t="shared" si="34"/>
        <v/>
      </c>
      <c r="J308" s="2">
        <f t="shared" si="39"/>
        <v>1006453186</v>
      </c>
      <c r="K308">
        <f t="shared" si="40"/>
        <v>90</v>
      </c>
    </row>
    <row r="309" spans="1:11" x14ac:dyDescent="0.25">
      <c r="A309">
        <v>298</v>
      </c>
      <c r="D309">
        <v>3400</v>
      </c>
      <c r="E309">
        <f t="shared" si="35"/>
        <v>953</v>
      </c>
      <c r="F309">
        <f t="shared" si="36"/>
        <v>65455447</v>
      </c>
      <c r="G309">
        <f t="shared" si="37"/>
        <v>-68719</v>
      </c>
      <c r="H309">
        <f t="shared" si="38"/>
        <v>1071908633</v>
      </c>
      <c r="I309" t="str">
        <f t="shared" si="34"/>
        <v/>
      </c>
      <c r="J309" s="2">
        <f t="shared" si="39"/>
        <v>1071908633</v>
      </c>
      <c r="K309">
        <f t="shared" si="40"/>
        <v>90</v>
      </c>
    </row>
    <row r="310" spans="1:11" x14ac:dyDescent="0.25">
      <c r="A310">
        <v>299</v>
      </c>
      <c r="D310">
        <v>3400</v>
      </c>
      <c r="E310">
        <f t="shared" si="35"/>
        <v>952</v>
      </c>
      <c r="F310">
        <f t="shared" si="36"/>
        <v>65386728</v>
      </c>
      <c r="G310">
        <f t="shared" si="37"/>
        <v>-68719</v>
      </c>
      <c r="H310">
        <f t="shared" si="38"/>
        <v>1137295361</v>
      </c>
      <c r="I310" t="str">
        <f t="shared" si="34"/>
        <v/>
      </c>
      <c r="J310" s="2">
        <f t="shared" si="39"/>
        <v>1137295361</v>
      </c>
      <c r="K310">
        <f t="shared" si="40"/>
        <v>90</v>
      </c>
    </row>
    <row r="311" spans="1:11" x14ac:dyDescent="0.25">
      <c r="A311">
        <v>300</v>
      </c>
      <c r="D311">
        <v>3400</v>
      </c>
      <c r="E311">
        <f t="shared" si="35"/>
        <v>951</v>
      </c>
      <c r="F311">
        <f t="shared" si="36"/>
        <v>65318009</v>
      </c>
      <c r="G311">
        <f t="shared" si="37"/>
        <v>-68719</v>
      </c>
      <c r="H311">
        <f t="shared" si="38"/>
        <v>1202613370</v>
      </c>
      <c r="I311" t="str">
        <f t="shared" si="34"/>
        <v/>
      </c>
      <c r="J311" s="2">
        <f t="shared" si="39"/>
        <v>1202613370</v>
      </c>
      <c r="K311">
        <f t="shared" si="40"/>
        <v>90</v>
      </c>
    </row>
    <row r="312" spans="1:11" x14ac:dyDescent="0.25">
      <c r="A312">
        <v>301</v>
      </c>
      <c r="D312">
        <v>3400</v>
      </c>
      <c r="E312">
        <f t="shared" si="35"/>
        <v>950</v>
      </c>
      <c r="F312">
        <f t="shared" si="36"/>
        <v>65249290</v>
      </c>
      <c r="G312">
        <f t="shared" si="37"/>
        <v>-68719</v>
      </c>
      <c r="H312">
        <f t="shared" si="38"/>
        <v>1267862660</v>
      </c>
      <c r="I312" t="str">
        <f t="shared" si="34"/>
        <v/>
      </c>
      <c r="J312" s="2">
        <f t="shared" si="39"/>
        <v>1267862660</v>
      </c>
      <c r="K312">
        <f t="shared" si="40"/>
        <v>90</v>
      </c>
    </row>
    <row r="313" spans="1:11" x14ac:dyDescent="0.25">
      <c r="A313">
        <v>302</v>
      </c>
      <c r="D313">
        <v>3400</v>
      </c>
      <c r="E313">
        <f t="shared" si="35"/>
        <v>949</v>
      </c>
      <c r="F313">
        <f t="shared" si="36"/>
        <v>65180571</v>
      </c>
      <c r="G313">
        <f t="shared" si="37"/>
        <v>-68719</v>
      </c>
      <c r="H313">
        <f t="shared" si="38"/>
        <v>1333043231</v>
      </c>
      <c r="I313" t="str">
        <f t="shared" si="34"/>
        <v/>
      </c>
      <c r="J313" s="2">
        <f t="shared" si="39"/>
        <v>1333043231</v>
      </c>
      <c r="K313">
        <f t="shared" si="40"/>
        <v>90</v>
      </c>
    </row>
    <row r="314" spans="1:11" x14ac:dyDescent="0.25">
      <c r="A314">
        <v>303</v>
      </c>
      <c r="D314">
        <v>3400</v>
      </c>
      <c r="E314">
        <f t="shared" si="35"/>
        <v>948</v>
      </c>
      <c r="F314">
        <f t="shared" si="36"/>
        <v>65111852</v>
      </c>
      <c r="G314">
        <f t="shared" si="37"/>
        <v>-68719</v>
      </c>
      <c r="H314">
        <f t="shared" si="38"/>
        <v>1398155083</v>
      </c>
      <c r="I314" t="str">
        <f t="shared" si="34"/>
        <v/>
      </c>
      <c r="J314" s="2">
        <f t="shared" si="39"/>
        <v>1398155083</v>
      </c>
      <c r="K314">
        <f t="shared" si="40"/>
        <v>90</v>
      </c>
    </row>
    <row r="315" spans="1:11" x14ac:dyDescent="0.25">
      <c r="A315">
        <v>304</v>
      </c>
      <c r="D315">
        <v>3400</v>
      </c>
      <c r="E315">
        <f t="shared" si="35"/>
        <v>947</v>
      </c>
      <c r="F315">
        <f t="shared" si="36"/>
        <v>65043133</v>
      </c>
      <c r="G315">
        <f t="shared" si="37"/>
        <v>-68719</v>
      </c>
      <c r="H315">
        <f t="shared" si="38"/>
        <v>1463198216</v>
      </c>
      <c r="I315" t="str">
        <f t="shared" si="34"/>
        <v/>
      </c>
      <c r="J315" s="2">
        <f t="shared" si="39"/>
        <v>1463198216</v>
      </c>
      <c r="K315">
        <f t="shared" si="40"/>
        <v>90</v>
      </c>
    </row>
    <row r="316" spans="1:11" x14ac:dyDescent="0.25">
      <c r="A316">
        <v>305</v>
      </c>
      <c r="D316">
        <v>3400</v>
      </c>
      <c r="E316">
        <f t="shared" si="35"/>
        <v>946</v>
      </c>
      <c r="F316">
        <f t="shared" si="36"/>
        <v>64974414</v>
      </c>
      <c r="G316">
        <f t="shared" si="37"/>
        <v>-68719</v>
      </c>
      <c r="H316">
        <f t="shared" si="38"/>
        <v>1528172630</v>
      </c>
      <c r="I316" t="str">
        <f t="shared" si="34"/>
        <v/>
      </c>
      <c r="J316" s="2">
        <f t="shared" si="39"/>
        <v>1528172630</v>
      </c>
      <c r="K316">
        <f t="shared" si="40"/>
        <v>90</v>
      </c>
    </row>
    <row r="317" spans="1:11" x14ac:dyDescent="0.25">
      <c r="A317">
        <v>306</v>
      </c>
      <c r="D317">
        <v>3400</v>
      </c>
      <c r="E317">
        <f t="shared" si="35"/>
        <v>945</v>
      </c>
      <c r="F317">
        <f t="shared" si="36"/>
        <v>64905695</v>
      </c>
      <c r="G317">
        <f t="shared" si="37"/>
        <v>-68719</v>
      </c>
      <c r="H317">
        <f t="shared" si="38"/>
        <v>1593078325</v>
      </c>
      <c r="I317" t="str">
        <f t="shared" si="34"/>
        <v/>
      </c>
      <c r="J317" s="2">
        <f t="shared" si="39"/>
        <v>1593078325</v>
      </c>
      <c r="K317">
        <f t="shared" si="40"/>
        <v>90</v>
      </c>
    </row>
    <row r="318" spans="1:11" x14ac:dyDescent="0.25">
      <c r="A318">
        <v>307</v>
      </c>
      <c r="D318">
        <v>3400</v>
      </c>
      <c r="E318">
        <f t="shared" si="35"/>
        <v>944</v>
      </c>
      <c r="F318">
        <f t="shared" si="36"/>
        <v>64836976</v>
      </c>
      <c r="G318">
        <f t="shared" si="37"/>
        <v>-68719</v>
      </c>
      <c r="H318">
        <f t="shared" si="38"/>
        <v>1657915301</v>
      </c>
      <c r="I318" t="str">
        <f t="shared" si="34"/>
        <v/>
      </c>
      <c r="J318" s="2">
        <f t="shared" si="39"/>
        <v>1657915301</v>
      </c>
      <c r="K318">
        <f t="shared" si="40"/>
        <v>90</v>
      </c>
    </row>
    <row r="319" spans="1:11" x14ac:dyDescent="0.25">
      <c r="A319">
        <v>308</v>
      </c>
      <c r="D319">
        <v>3400</v>
      </c>
      <c r="E319">
        <f t="shared" si="35"/>
        <v>943</v>
      </c>
      <c r="F319">
        <f t="shared" si="36"/>
        <v>64768257</v>
      </c>
      <c r="G319">
        <f t="shared" si="37"/>
        <v>-68719</v>
      </c>
      <c r="H319">
        <f t="shared" si="38"/>
        <v>1722683558</v>
      </c>
      <c r="I319" t="str">
        <f t="shared" si="34"/>
        <v/>
      </c>
      <c r="J319" s="2">
        <f t="shared" si="39"/>
        <v>1722683558</v>
      </c>
      <c r="K319">
        <f t="shared" si="40"/>
        <v>90</v>
      </c>
    </row>
    <row r="320" spans="1:11" x14ac:dyDescent="0.25">
      <c r="A320">
        <v>309</v>
      </c>
      <c r="D320">
        <v>3400</v>
      </c>
      <c r="E320">
        <f t="shared" si="35"/>
        <v>942</v>
      </c>
      <c r="F320">
        <f t="shared" si="36"/>
        <v>64699538</v>
      </c>
      <c r="G320">
        <f t="shared" si="37"/>
        <v>-68719</v>
      </c>
      <c r="H320">
        <f t="shared" si="38"/>
        <v>1787383096</v>
      </c>
      <c r="I320" t="str">
        <f t="shared" si="34"/>
        <v/>
      </c>
      <c r="J320" s="2">
        <f t="shared" si="39"/>
        <v>1787383096</v>
      </c>
      <c r="K320">
        <f t="shared" si="40"/>
        <v>90</v>
      </c>
    </row>
    <row r="321" spans="1:11" x14ac:dyDescent="0.25">
      <c r="A321">
        <v>310</v>
      </c>
      <c r="D321">
        <v>3400</v>
      </c>
      <c r="E321">
        <f t="shared" si="35"/>
        <v>941</v>
      </c>
      <c r="F321">
        <f t="shared" si="36"/>
        <v>64630819</v>
      </c>
      <c r="G321">
        <f t="shared" si="37"/>
        <v>-68719</v>
      </c>
      <c r="H321">
        <f t="shared" si="38"/>
        <v>1852013915</v>
      </c>
      <c r="I321" t="str">
        <f t="shared" si="34"/>
        <v/>
      </c>
      <c r="J321" s="2">
        <f t="shared" si="39"/>
        <v>1852013915</v>
      </c>
      <c r="K321">
        <f t="shared" si="40"/>
        <v>90</v>
      </c>
    </row>
    <row r="322" spans="1:11" x14ac:dyDescent="0.25">
      <c r="A322">
        <v>311</v>
      </c>
      <c r="D322">
        <v>3400</v>
      </c>
      <c r="E322">
        <f t="shared" si="35"/>
        <v>940</v>
      </c>
      <c r="F322">
        <f t="shared" si="36"/>
        <v>64562100</v>
      </c>
      <c r="G322">
        <f t="shared" si="37"/>
        <v>-68719</v>
      </c>
      <c r="H322">
        <f t="shared" si="38"/>
        <v>1916576015</v>
      </c>
      <c r="I322" t="str">
        <f t="shared" si="34"/>
        <v/>
      </c>
      <c r="J322" s="2">
        <f t="shared" si="39"/>
        <v>1916576015</v>
      </c>
      <c r="K322">
        <f t="shared" si="40"/>
        <v>90</v>
      </c>
    </row>
    <row r="323" spans="1:11" x14ac:dyDescent="0.25">
      <c r="A323">
        <v>312</v>
      </c>
      <c r="D323">
        <v>3400</v>
      </c>
      <c r="E323">
        <f t="shared" si="35"/>
        <v>939</v>
      </c>
      <c r="F323">
        <f t="shared" si="36"/>
        <v>64493381</v>
      </c>
      <c r="G323">
        <f t="shared" si="37"/>
        <v>-68719</v>
      </c>
      <c r="H323">
        <f t="shared" si="38"/>
        <v>1981069396</v>
      </c>
      <c r="I323" t="str">
        <f t="shared" si="34"/>
        <v/>
      </c>
      <c r="J323" s="2">
        <f t="shared" si="39"/>
        <v>1981069396</v>
      </c>
      <c r="K323">
        <f t="shared" si="40"/>
        <v>90</v>
      </c>
    </row>
    <row r="324" spans="1:11" x14ac:dyDescent="0.25">
      <c r="A324">
        <v>313</v>
      </c>
      <c r="D324">
        <v>3400</v>
      </c>
      <c r="E324">
        <f t="shared" si="35"/>
        <v>938</v>
      </c>
      <c r="F324">
        <f t="shared" si="36"/>
        <v>64424662</v>
      </c>
      <c r="G324">
        <f t="shared" si="37"/>
        <v>-68719</v>
      </c>
      <c r="H324">
        <f t="shared" si="38"/>
        <v>2045494058</v>
      </c>
      <c r="I324" t="str">
        <f t="shared" si="34"/>
        <v/>
      </c>
      <c r="J324" s="2">
        <f t="shared" si="39"/>
        <v>2045494058</v>
      </c>
      <c r="K324">
        <f t="shared" si="40"/>
        <v>90</v>
      </c>
    </row>
    <row r="325" spans="1:11" x14ac:dyDescent="0.25">
      <c r="A325">
        <v>314</v>
      </c>
      <c r="D325">
        <v>3400</v>
      </c>
      <c r="E325">
        <f t="shared" si="35"/>
        <v>937</v>
      </c>
      <c r="F325">
        <f t="shared" si="36"/>
        <v>64355943</v>
      </c>
      <c r="G325">
        <f t="shared" si="37"/>
        <v>-68719</v>
      </c>
      <c r="H325">
        <f t="shared" si="38"/>
        <v>2109850001</v>
      </c>
      <c r="I325" t="str">
        <f t="shared" si="34"/>
        <v/>
      </c>
      <c r="J325" s="2">
        <f t="shared" si="39"/>
        <v>2109850001</v>
      </c>
      <c r="K325">
        <f t="shared" si="40"/>
        <v>90</v>
      </c>
    </row>
    <row r="326" spans="1:11" x14ac:dyDescent="0.25">
      <c r="A326">
        <v>315</v>
      </c>
      <c r="D326">
        <v>3400</v>
      </c>
      <c r="E326">
        <f t="shared" si="35"/>
        <v>936</v>
      </c>
      <c r="F326">
        <f t="shared" si="36"/>
        <v>64287224</v>
      </c>
      <c r="G326">
        <f t="shared" si="37"/>
        <v>-68719</v>
      </c>
      <c r="H326">
        <f t="shared" si="38"/>
        <v>2174137225</v>
      </c>
      <c r="I326">
        <f t="shared" si="34"/>
        <v>1</v>
      </c>
      <c r="J326" s="2">
        <f t="shared" si="39"/>
        <v>26653577</v>
      </c>
      <c r="K326">
        <f t="shared" si="40"/>
        <v>89</v>
      </c>
    </row>
    <row r="327" spans="1:11" x14ac:dyDescent="0.25">
      <c r="A327">
        <v>316</v>
      </c>
      <c r="D327">
        <v>3400</v>
      </c>
      <c r="E327">
        <f t="shared" si="35"/>
        <v>935</v>
      </c>
      <c r="F327">
        <f t="shared" si="36"/>
        <v>64218505</v>
      </c>
      <c r="G327">
        <f t="shared" si="37"/>
        <v>-68719</v>
      </c>
      <c r="H327">
        <f t="shared" si="38"/>
        <v>90872082</v>
      </c>
      <c r="I327" t="str">
        <f t="shared" si="34"/>
        <v/>
      </c>
      <c r="J327" s="2">
        <f t="shared" si="39"/>
        <v>90872082</v>
      </c>
      <c r="K327">
        <f t="shared" si="40"/>
        <v>89</v>
      </c>
    </row>
    <row r="328" spans="1:11" x14ac:dyDescent="0.25">
      <c r="A328">
        <v>317</v>
      </c>
      <c r="D328">
        <v>3400</v>
      </c>
      <c r="E328">
        <f t="shared" si="35"/>
        <v>934</v>
      </c>
      <c r="F328">
        <f t="shared" si="36"/>
        <v>64149786</v>
      </c>
      <c r="G328">
        <f t="shared" si="37"/>
        <v>-68719</v>
      </c>
      <c r="H328">
        <f t="shared" si="38"/>
        <v>155021868</v>
      </c>
      <c r="I328" t="str">
        <f t="shared" si="34"/>
        <v/>
      </c>
      <c r="J328" s="2">
        <f t="shared" si="39"/>
        <v>155021868</v>
      </c>
      <c r="K328">
        <f t="shared" si="40"/>
        <v>89</v>
      </c>
    </row>
    <row r="329" spans="1:11" x14ac:dyDescent="0.25">
      <c r="A329">
        <v>318</v>
      </c>
      <c r="D329">
        <v>3400</v>
      </c>
      <c r="E329">
        <f t="shared" si="35"/>
        <v>933</v>
      </c>
      <c r="F329">
        <f t="shared" si="36"/>
        <v>64081067</v>
      </c>
      <c r="G329">
        <f t="shared" si="37"/>
        <v>-68719</v>
      </c>
      <c r="H329">
        <f t="shared" si="38"/>
        <v>219102935</v>
      </c>
      <c r="I329" t="str">
        <f t="shared" si="34"/>
        <v/>
      </c>
      <c r="J329" s="2">
        <f t="shared" si="39"/>
        <v>219102935</v>
      </c>
      <c r="K329">
        <f t="shared" si="40"/>
        <v>89</v>
      </c>
    </row>
    <row r="330" spans="1:11" x14ac:dyDescent="0.25">
      <c r="A330">
        <v>319</v>
      </c>
      <c r="D330">
        <v>3400</v>
      </c>
      <c r="E330">
        <f t="shared" si="35"/>
        <v>932</v>
      </c>
      <c r="F330">
        <f t="shared" si="36"/>
        <v>64012348</v>
      </c>
      <c r="G330">
        <f t="shared" si="37"/>
        <v>-68719</v>
      </c>
      <c r="H330">
        <f t="shared" si="38"/>
        <v>283115283</v>
      </c>
      <c r="I330" t="str">
        <f t="shared" si="34"/>
        <v/>
      </c>
      <c r="J330" s="2">
        <f t="shared" si="39"/>
        <v>283115283</v>
      </c>
      <c r="K330">
        <f t="shared" si="40"/>
        <v>89</v>
      </c>
    </row>
    <row r="331" spans="1:11" x14ac:dyDescent="0.25">
      <c r="A331">
        <v>320</v>
      </c>
      <c r="D331">
        <v>3400</v>
      </c>
      <c r="E331">
        <f t="shared" si="35"/>
        <v>931</v>
      </c>
      <c r="F331">
        <f t="shared" si="36"/>
        <v>63943629</v>
      </c>
      <c r="G331">
        <f t="shared" si="37"/>
        <v>-68719</v>
      </c>
      <c r="H331">
        <f t="shared" si="38"/>
        <v>347058912</v>
      </c>
      <c r="I331" t="str">
        <f t="shared" si="34"/>
        <v/>
      </c>
      <c r="J331" s="2">
        <f t="shared" si="39"/>
        <v>347058912</v>
      </c>
      <c r="K331">
        <f t="shared" si="40"/>
        <v>89</v>
      </c>
    </row>
    <row r="332" spans="1:11" x14ac:dyDescent="0.25">
      <c r="A332">
        <v>321</v>
      </c>
      <c r="D332">
        <v>3400</v>
      </c>
      <c r="E332">
        <f t="shared" si="35"/>
        <v>930</v>
      </c>
      <c r="F332">
        <f t="shared" si="36"/>
        <v>63874910</v>
      </c>
      <c r="G332">
        <f t="shared" si="37"/>
        <v>-68719</v>
      </c>
      <c r="H332">
        <f t="shared" si="38"/>
        <v>410933822</v>
      </c>
      <c r="I332" t="str">
        <f t="shared" si="34"/>
        <v/>
      </c>
      <c r="J332" s="2">
        <f t="shared" si="39"/>
        <v>410933822</v>
      </c>
      <c r="K332">
        <f t="shared" si="40"/>
        <v>89</v>
      </c>
    </row>
    <row r="333" spans="1:11" x14ac:dyDescent="0.25">
      <c r="A333">
        <v>322</v>
      </c>
      <c r="D333">
        <v>3400</v>
      </c>
      <c r="E333">
        <f t="shared" si="35"/>
        <v>929</v>
      </c>
      <c r="F333">
        <f t="shared" si="36"/>
        <v>63806191</v>
      </c>
      <c r="G333">
        <f t="shared" si="37"/>
        <v>-68719</v>
      </c>
      <c r="H333">
        <f t="shared" si="38"/>
        <v>474740013</v>
      </c>
      <c r="I333" t="str">
        <f t="shared" ref="I333:I396" si="41">IF(H333&gt;2147483647,1,"")</f>
        <v/>
      </c>
      <c r="J333" s="2">
        <f t="shared" si="39"/>
        <v>474740013</v>
      </c>
      <c r="K333">
        <f t="shared" si="40"/>
        <v>89</v>
      </c>
    </row>
    <row r="334" spans="1:11" x14ac:dyDescent="0.25">
      <c r="A334">
        <v>323</v>
      </c>
      <c r="D334">
        <v>3400</v>
      </c>
      <c r="E334">
        <f t="shared" si="35"/>
        <v>928</v>
      </c>
      <c r="F334">
        <f t="shared" si="36"/>
        <v>63737472</v>
      </c>
      <c r="G334">
        <f t="shared" si="37"/>
        <v>-68719</v>
      </c>
      <c r="H334">
        <f t="shared" si="38"/>
        <v>538477485</v>
      </c>
      <c r="I334" t="str">
        <f t="shared" si="41"/>
        <v/>
      </c>
      <c r="J334" s="2">
        <f t="shared" si="39"/>
        <v>538477485</v>
      </c>
      <c r="K334">
        <f t="shared" si="40"/>
        <v>89</v>
      </c>
    </row>
    <row r="335" spans="1:11" x14ac:dyDescent="0.25">
      <c r="A335">
        <v>324</v>
      </c>
      <c r="D335">
        <v>3400</v>
      </c>
      <c r="E335">
        <f t="shared" si="35"/>
        <v>927</v>
      </c>
      <c r="F335">
        <f t="shared" si="36"/>
        <v>63668753</v>
      </c>
      <c r="G335">
        <f t="shared" si="37"/>
        <v>-68719</v>
      </c>
      <c r="H335">
        <f t="shared" si="38"/>
        <v>602146238</v>
      </c>
      <c r="I335" t="str">
        <f t="shared" si="41"/>
        <v/>
      </c>
      <c r="J335" s="2">
        <f t="shared" si="39"/>
        <v>602146238</v>
      </c>
      <c r="K335">
        <f t="shared" si="40"/>
        <v>89</v>
      </c>
    </row>
    <row r="336" spans="1:11" x14ac:dyDescent="0.25">
      <c r="A336">
        <v>325</v>
      </c>
      <c r="D336">
        <v>3400</v>
      </c>
      <c r="E336">
        <f t="shared" si="35"/>
        <v>926</v>
      </c>
      <c r="F336">
        <f t="shared" si="36"/>
        <v>63600034</v>
      </c>
      <c r="G336">
        <f t="shared" si="37"/>
        <v>-68719</v>
      </c>
      <c r="H336">
        <f t="shared" si="38"/>
        <v>665746272</v>
      </c>
      <c r="I336" t="str">
        <f t="shared" si="41"/>
        <v/>
      </c>
      <c r="J336" s="2">
        <f t="shared" si="39"/>
        <v>665746272</v>
      </c>
      <c r="K336">
        <f t="shared" si="40"/>
        <v>89</v>
      </c>
    </row>
    <row r="337" spans="1:11" x14ac:dyDescent="0.25">
      <c r="A337">
        <v>326</v>
      </c>
      <c r="D337">
        <v>3400</v>
      </c>
      <c r="E337">
        <f t="shared" si="35"/>
        <v>925</v>
      </c>
      <c r="F337">
        <f t="shared" si="36"/>
        <v>63531315</v>
      </c>
      <c r="G337">
        <f t="shared" si="37"/>
        <v>-68719</v>
      </c>
      <c r="H337">
        <f t="shared" si="38"/>
        <v>729277587</v>
      </c>
      <c r="I337" t="str">
        <f t="shared" si="41"/>
        <v/>
      </c>
      <c r="J337" s="2">
        <f t="shared" si="39"/>
        <v>729277587</v>
      </c>
      <c r="K337">
        <f t="shared" si="40"/>
        <v>89</v>
      </c>
    </row>
    <row r="338" spans="1:11" x14ac:dyDescent="0.25">
      <c r="A338">
        <v>327</v>
      </c>
      <c r="D338">
        <v>3400</v>
      </c>
      <c r="E338">
        <f t="shared" si="35"/>
        <v>924</v>
      </c>
      <c r="F338">
        <f t="shared" si="36"/>
        <v>63462596</v>
      </c>
      <c r="G338">
        <f t="shared" si="37"/>
        <v>-68719</v>
      </c>
      <c r="H338">
        <f t="shared" si="38"/>
        <v>792740183</v>
      </c>
      <c r="I338" t="str">
        <f t="shared" si="41"/>
        <v/>
      </c>
      <c r="J338" s="2">
        <f t="shared" si="39"/>
        <v>792740183</v>
      </c>
      <c r="K338">
        <f t="shared" si="40"/>
        <v>89</v>
      </c>
    </row>
    <row r="339" spans="1:11" x14ac:dyDescent="0.25">
      <c r="A339">
        <v>328</v>
      </c>
      <c r="D339">
        <v>3400</v>
      </c>
      <c r="E339">
        <f t="shared" si="35"/>
        <v>923</v>
      </c>
      <c r="F339">
        <f t="shared" si="36"/>
        <v>63393877</v>
      </c>
      <c r="G339">
        <f t="shared" si="37"/>
        <v>-68719</v>
      </c>
      <c r="H339">
        <f t="shared" si="38"/>
        <v>856134060</v>
      </c>
      <c r="I339" t="str">
        <f t="shared" si="41"/>
        <v/>
      </c>
      <c r="J339" s="2">
        <f t="shared" si="39"/>
        <v>856134060</v>
      </c>
      <c r="K339">
        <f t="shared" si="40"/>
        <v>89</v>
      </c>
    </row>
    <row r="340" spans="1:11" x14ac:dyDescent="0.25">
      <c r="A340">
        <v>329</v>
      </c>
      <c r="D340">
        <v>3400</v>
      </c>
      <c r="E340">
        <f t="shared" si="35"/>
        <v>922</v>
      </c>
      <c r="F340">
        <f t="shared" si="36"/>
        <v>63325158</v>
      </c>
      <c r="G340">
        <f t="shared" si="37"/>
        <v>-68719</v>
      </c>
      <c r="H340">
        <f t="shared" si="38"/>
        <v>919459218</v>
      </c>
      <c r="I340" t="str">
        <f t="shared" si="41"/>
        <v/>
      </c>
      <c r="J340" s="2">
        <f t="shared" si="39"/>
        <v>919459218</v>
      </c>
      <c r="K340">
        <f t="shared" si="40"/>
        <v>89</v>
      </c>
    </row>
    <row r="341" spans="1:11" x14ac:dyDescent="0.25">
      <c r="A341">
        <v>330</v>
      </c>
      <c r="D341">
        <v>3400</v>
      </c>
      <c r="E341">
        <f t="shared" si="35"/>
        <v>921</v>
      </c>
      <c r="F341">
        <f t="shared" si="36"/>
        <v>63256439</v>
      </c>
      <c r="G341">
        <f t="shared" si="37"/>
        <v>-68719</v>
      </c>
      <c r="H341">
        <f t="shared" si="38"/>
        <v>982715657</v>
      </c>
      <c r="I341" t="str">
        <f t="shared" si="41"/>
        <v/>
      </c>
      <c r="J341" s="2">
        <f t="shared" si="39"/>
        <v>982715657</v>
      </c>
      <c r="K341">
        <f t="shared" si="40"/>
        <v>89</v>
      </c>
    </row>
    <row r="342" spans="1:11" x14ac:dyDescent="0.25">
      <c r="A342">
        <v>331</v>
      </c>
      <c r="D342">
        <v>3400</v>
      </c>
      <c r="E342">
        <f t="shared" si="35"/>
        <v>920</v>
      </c>
      <c r="F342">
        <f t="shared" si="36"/>
        <v>63187720</v>
      </c>
      <c r="G342">
        <f t="shared" si="37"/>
        <v>-68719</v>
      </c>
      <c r="H342">
        <f t="shared" si="38"/>
        <v>1045903377</v>
      </c>
      <c r="I342" t="str">
        <f t="shared" si="41"/>
        <v/>
      </c>
      <c r="J342" s="2">
        <f t="shared" si="39"/>
        <v>1045903377</v>
      </c>
      <c r="K342">
        <f t="shared" si="40"/>
        <v>89</v>
      </c>
    </row>
    <row r="343" spans="1:11" x14ac:dyDescent="0.25">
      <c r="A343">
        <v>332</v>
      </c>
      <c r="D343">
        <v>3400</v>
      </c>
      <c r="E343">
        <f t="shared" si="35"/>
        <v>919</v>
      </c>
      <c r="F343">
        <f t="shared" si="36"/>
        <v>63119001</v>
      </c>
      <c r="G343">
        <f t="shared" si="37"/>
        <v>-68719</v>
      </c>
      <c r="H343">
        <f t="shared" si="38"/>
        <v>1109022378</v>
      </c>
      <c r="I343" t="str">
        <f t="shared" si="41"/>
        <v/>
      </c>
      <c r="J343" s="2">
        <f t="shared" si="39"/>
        <v>1109022378</v>
      </c>
      <c r="K343">
        <f t="shared" si="40"/>
        <v>89</v>
      </c>
    </row>
    <row r="344" spans="1:11" x14ac:dyDescent="0.25">
      <c r="A344">
        <v>333</v>
      </c>
      <c r="D344">
        <v>3400</v>
      </c>
      <c r="E344">
        <f t="shared" si="35"/>
        <v>918</v>
      </c>
      <c r="F344">
        <f t="shared" si="36"/>
        <v>63050282</v>
      </c>
      <c r="G344">
        <f t="shared" si="37"/>
        <v>-68719</v>
      </c>
      <c r="H344">
        <f t="shared" si="38"/>
        <v>1172072660</v>
      </c>
      <c r="I344" t="str">
        <f t="shared" si="41"/>
        <v/>
      </c>
      <c r="J344" s="2">
        <f t="shared" si="39"/>
        <v>1172072660</v>
      </c>
      <c r="K344">
        <f t="shared" si="40"/>
        <v>89</v>
      </c>
    </row>
    <row r="345" spans="1:11" x14ac:dyDescent="0.25">
      <c r="A345">
        <v>334</v>
      </c>
      <c r="D345">
        <v>3400</v>
      </c>
      <c r="E345">
        <f t="shared" si="35"/>
        <v>917</v>
      </c>
      <c r="F345">
        <f t="shared" si="36"/>
        <v>62981563</v>
      </c>
      <c r="G345">
        <f t="shared" si="37"/>
        <v>-68719</v>
      </c>
      <c r="H345">
        <f t="shared" si="38"/>
        <v>1235054223</v>
      </c>
      <c r="I345" t="str">
        <f t="shared" si="41"/>
        <v/>
      </c>
      <c r="J345" s="2">
        <f t="shared" si="39"/>
        <v>1235054223</v>
      </c>
      <c r="K345">
        <f t="shared" si="40"/>
        <v>89</v>
      </c>
    </row>
    <row r="346" spans="1:11" x14ac:dyDescent="0.25">
      <c r="A346">
        <v>335</v>
      </c>
      <c r="D346">
        <v>3400</v>
      </c>
      <c r="E346">
        <f t="shared" ref="E346:E409" si="42">IF(E345&gt;0,E345-1,0)</f>
        <v>916</v>
      </c>
      <c r="F346">
        <f t="shared" ref="F346:F409" si="43">F345+G345</f>
        <v>62912844</v>
      </c>
      <c r="G346">
        <f t="shared" ref="G346:G409" si="44">IF(E345=1,-G345,G345)</f>
        <v>-68719</v>
      </c>
      <c r="H346">
        <f t="shared" ref="H346:H409" si="45">J345+F346</f>
        <v>1297967067</v>
      </c>
      <c r="I346" t="str">
        <f t="shared" si="41"/>
        <v/>
      </c>
      <c r="J346" s="2">
        <f t="shared" ref="J346:J409" si="46">IF(K346&gt;0,IF(I346=1,H346-2147483648,H346),0)</f>
        <v>1297967067</v>
      </c>
      <c r="K346">
        <f t="shared" ref="K346:K409" si="47">IF(I346=1,K345-1,K345)</f>
        <v>89</v>
      </c>
    </row>
    <row r="347" spans="1:11" x14ac:dyDescent="0.25">
      <c r="A347">
        <v>336</v>
      </c>
      <c r="D347">
        <v>3400</v>
      </c>
      <c r="E347">
        <f t="shared" si="42"/>
        <v>915</v>
      </c>
      <c r="F347">
        <f t="shared" si="43"/>
        <v>62844125</v>
      </c>
      <c r="G347">
        <f t="shared" si="44"/>
        <v>-68719</v>
      </c>
      <c r="H347">
        <f t="shared" si="45"/>
        <v>1360811192</v>
      </c>
      <c r="I347" t="str">
        <f t="shared" si="41"/>
        <v/>
      </c>
      <c r="J347" s="2">
        <f t="shared" si="46"/>
        <v>1360811192</v>
      </c>
      <c r="K347">
        <f t="shared" si="47"/>
        <v>89</v>
      </c>
    </row>
    <row r="348" spans="1:11" x14ac:dyDescent="0.25">
      <c r="A348">
        <v>337</v>
      </c>
      <c r="D348">
        <v>3400</v>
      </c>
      <c r="E348">
        <f t="shared" si="42"/>
        <v>914</v>
      </c>
      <c r="F348">
        <f t="shared" si="43"/>
        <v>62775406</v>
      </c>
      <c r="G348">
        <f t="shared" si="44"/>
        <v>-68719</v>
      </c>
      <c r="H348">
        <f t="shared" si="45"/>
        <v>1423586598</v>
      </c>
      <c r="I348" t="str">
        <f t="shared" si="41"/>
        <v/>
      </c>
      <c r="J348" s="2">
        <f t="shared" si="46"/>
        <v>1423586598</v>
      </c>
      <c r="K348">
        <f t="shared" si="47"/>
        <v>89</v>
      </c>
    </row>
    <row r="349" spans="1:11" x14ac:dyDescent="0.25">
      <c r="A349">
        <v>338</v>
      </c>
      <c r="D349">
        <v>3400</v>
      </c>
      <c r="E349">
        <f t="shared" si="42"/>
        <v>913</v>
      </c>
      <c r="F349">
        <f t="shared" si="43"/>
        <v>62706687</v>
      </c>
      <c r="G349">
        <f t="shared" si="44"/>
        <v>-68719</v>
      </c>
      <c r="H349">
        <f t="shared" si="45"/>
        <v>1486293285</v>
      </c>
      <c r="I349" t="str">
        <f t="shared" si="41"/>
        <v/>
      </c>
      <c r="J349" s="2">
        <f t="shared" si="46"/>
        <v>1486293285</v>
      </c>
      <c r="K349">
        <f t="shared" si="47"/>
        <v>89</v>
      </c>
    </row>
    <row r="350" spans="1:11" x14ac:dyDescent="0.25">
      <c r="A350">
        <v>339</v>
      </c>
      <c r="D350">
        <v>3400</v>
      </c>
      <c r="E350">
        <f t="shared" si="42"/>
        <v>912</v>
      </c>
      <c r="F350">
        <f t="shared" si="43"/>
        <v>62637968</v>
      </c>
      <c r="G350">
        <f t="shared" si="44"/>
        <v>-68719</v>
      </c>
      <c r="H350">
        <f t="shared" si="45"/>
        <v>1548931253</v>
      </c>
      <c r="I350" t="str">
        <f t="shared" si="41"/>
        <v/>
      </c>
      <c r="J350" s="2">
        <f t="shared" si="46"/>
        <v>1548931253</v>
      </c>
      <c r="K350">
        <f t="shared" si="47"/>
        <v>89</v>
      </c>
    </row>
    <row r="351" spans="1:11" x14ac:dyDescent="0.25">
      <c r="A351">
        <v>340</v>
      </c>
      <c r="D351">
        <v>3400</v>
      </c>
      <c r="E351">
        <f t="shared" si="42"/>
        <v>911</v>
      </c>
      <c r="F351">
        <f t="shared" si="43"/>
        <v>62569249</v>
      </c>
      <c r="G351">
        <f t="shared" si="44"/>
        <v>-68719</v>
      </c>
      <c r="H351">
        <f t="shared" si="45"/>
        <v>1611500502</v>
      </c>
      <c r="I351" t="str">
        <f t="shared" si="41"/>
        <v/>
      </c>
      <c r="J351" s="2">
        <f t="shared" si="46"/>
        <v>1611500502</v>
      </c>
      <c r="K351">
        <f t="shared" si="47"/>
        <v>89</v>
      </c>
    </row>
    <row r="352" spans="1:11" x14ac:dyDescent="0.25">
      <c r="A352">
        <v>341</v>
      </c>
      <c r="D352">
        <v>3400</v>
      </c>
      <c r="E352">
        <f t="shared" si="42"/>
        <v>910</v>
      </c>
      <c r="F352">
        <f t="shared" si="43"/>
        <v>62500530</v>
      </c>
      <c r="G352">
        <f t="shared" si="44"/>
        <v>-68719</v>
      </c>
      <c r="H352">
        <f t="shared" si="45"/>
        <v>1674001032</v>
      </c>
      <c r="I352" t="str">
        <f t="shared" si="41"/>
        <v/>
      </c>
      <c r="J352" s="2">
        <f t="shared" si="46"/>
        <v>1674001032</v>
      </c>
      <c r="K352">
        <f t="shared" si="47"/>
        <v>89</v>
      </c>
    </row>
    <row r="353" spans="1:11" x14ac:dyDescent="0.25">
      <c r="A353">
        <v>342</v>
      </c>
      <c r="D353">
        <v>3400</v>
      </c>
      <c r="E353">
        <f t="shared" si="42"/>
        <v>909</v>
      </c>
      <c r="F353">
        <f t="shared" si="43"/>
        <v>62431811</v>
      </c>
      <c r="G353">
        <f t="shared" si="44"/>
        <v>-68719</v>
      </c>
      <c r="H353">
        <f t="shared" si="45"/>
        <v>1736432843</v>
      </c>
      <c r="I353" t="str">
        <f t="shared" si="41"/>
        <v/>
      </c>
      <c r="J353" s="2">
        <f t="shared" si="46"/>
        <v>1736432843</v>
      </c>
      <c r="K353">
        <f t="shared" si="47"/>
        <v>89</v>
      </c>
    </row>
    <row r="354" spans="1:11" x14ac:dyDescent="0.25">
      <c r="A354">
        <v>343</v>
      </c>
      <c r="D354">
        <v>3400</v>
      </c>
      <c r="E354">
        <f t="shared" si="42"/>
        <v>908</v>
      </c>
      <c r="F354">
        <f t="shared" si="43"/>
        <v>62363092</v>
      </c>
      <c r="G354">
        <f t="shared" si="44"/>
        <v>-68719</v>
      </c>
      <c r="H354">
        <f t="shared" si="45"/>
        <v>1798795935</v>
      </c>
      <c r="I354" t="str">
        <f t="shared" si="41"/>
        <v/>
      </c>
      <c r="J354" s="2">
        <f t="shared" si="46"/>
        <v>1798795935</v>
      </c>
      <c r="K354">
        <f t="shared" si="47"/>
        <v>89</v>
      </c>
    </row>
    <row r="355" spans="1:11" x14ac:dyDescent="0.25">
      <c r="A355">
        <v>344</v>
      </c>
      <c r="D355">
        <v>3400</v>
      </c>
      <c r="E355">
        <f t="shared" si="42"/>
        <v>907</v>
      </c>
      <c r="F355">
        <f t="shared" si="43"/>
        <v>62294373</v>
      </c>
      <c r="G355">
        <f t="shared" si="44"/>
        <v>-68719</v>
      </c>
      <c r="H355">
        <f t="shared" si="45"/>
        <v>1861090308</v>
      </c>
      <c r="I355" t="str">
        <f t="shared" si="41"/>
        <v/>
      </c>
      <c r="J355" s="2">
        <f t="shared" si="46"/>
        <v>1861090308</v>
      </c>
      <c r="K355">
        <f t="shared" si="47"/>
        <v>89</v>
      </c>
    </row>
    <row r="356" spans="1:11" x14ac:dyDescent="0.25">
      <c r="A356">
        <v>345</v>
      </c>
      <c r="D356">
        <v>3400</v>
      </c>
      <c r="E356">
        <f t="shared" si="42"/>
        <v>906</v>
      </c>
      <c r="F356">
        <f t="shared" si="43"/>
        <v>62225654</v>
      </c>
      <c r="G356">
        <f t="shared" si="44"/>
        <v>-68719</v>
      </c>
      <c r="H356">
        <f t="shared" si="45"/>
        <v>1923315962</v>
      </c>
      <c r="I356" t="str">
        <f t="shared" si="41"/>
        <v/>
      </c>
      <c r="J356" s="2">
        <f t="shared" si="46"/>
        <v>1923315962</v>
      </c>
      <c r="K356">
        <f t="shared" si="47"/>
        <v>89</v>
      </c>
    </row>
    <row r="357" spans="1:11" x14ac:dyDescent="0.25">
      <c r="A357">
        <v>346</v>
      </c>
      <c r="D357">
        <v>3400</v>
      </c>
      <c r="E357">
        <f t="shared" si="42"/>
        <v>905</v>
      </c>
      <c r="F357">
        <f t="shared" si="43"/>
        <v>62156935</v>
      </c>
      <c r="G357">
        <f t="shared" si="44"/>
        <v>-68719</v>
      </c>
      <c r="H357">
        <f t="shared" si="45"/>
        <v>1985472897</v>
      </c>
      <c r="I357" t="str">
        <f t="shared" si="41"/>
        <v/>
      </c>
      <c r="J357" s="2">
        <f t="shared" si="46"/>
        <v>1985472897</v>
      </c>
      <c r="K357">
        <f t="shared" si="47"/>
        <v>89</v>
      </c>
    </row>
    <row r="358" spans="1:11" x14ac:dyDescent="0.25">
      <c r="A358">
        <v>347</v>
      </c>
      <c r="D358">
        <v>3400</v>
      </c>
      <c r="E358">
        <f t="shared" si="42"/>
        <v>904</v>
      </c>
      <c r="F358">
        <f t="shared" si="43"/>
        <v>62088216</v>
      </c>
      <c r="G358">
        <f t="shared" si="44"/>
        <v>-68719</v>
      </c>
      <c r="H358">
        <f t="shared" si="45"/>
        <v>2047561113</v>
      </c>
      <c r="I358" t="str">
        <f t="shared" si="41"/>
        <v/>
      </c>
      <c r="J358" s="2">
        <f t="shared" si="46"/>
        <v>2047561113</v>
      </c>
      <c r="K358">
        <f t="shared" si="47"/>
        <v>89</v>
      </c>
    </row>
    <row r="359" spans="1:11" x14ac:dyDescent="0.25">
      <c r="A359">
        <v>348</v>
      </c>
      <c r="D359">
        <v>3400</v>
      </c>
      <c r="E359">
        <f t="shared" si="42"/>
        <v>903</v>
      </c>
      <c r="F359">
        <f t="shared" si="43"/>
        <v>62019497</v>
      </c>
      <c r="G359">
        <f t="shared" si="44"/>
        <v>-68719</v>
      </c>
      <c r="H359">
        <f t="shared" si="45"/>
        <v>2109580610</v>
      </c>
      <c r="I359" t="str">
        <f t="shared" si="41"/>
        <v/>
      </c>
      <c r="J359" s="2">
        <f t="shared" si="46"/>
        <v>2109580610</v>
      </c>
      <c r="K359">
        <f t="shared" si="47"/>
        <v>89</v>
      </c>
    </row>
    <row r="360" spans="1:11" x14ac:dyDescent="0.25">
      <c r="A360">
        <v>349</v>
      </c>
      <c r="D360">
        <v>3400</v>
      </c>
      <c r="E360">
        <f t="shared" si="42"/>
        <v>902</v>
      </c>
      <c r="F360">
        <f t="shared" si="43"/>
        <v>61950778</v>
      </c>
      <c r="G360">
        <f t="shared" si="44"/>
        <v>-68719</v>
      </c>
      <c r="H360">
        <f t="shared" si="45"/>
        <v>2171531388</v>
      </c>
      <c r="I360">
        <f t="shared" si="41"/>
        <v>1</v>
      </c>
      <c r="J360" s="2">
        <f t="shared" si="46"/>
        <v>24047740</v>
      </c>
      <c r="K360">
        <f t="shared" si="47"/>
        <v>88</v>
      </c>
    </row>
    <row r="361" spans="1:11" x14ac:dyDescent="0.25">
      <c r="A361">
        <v>350</v>
      </c>
      <c r="D361">
        <v>3400</v>
      </c>
      <c r="E361">
        <f t="shared" si="42"/>
        <v>901</v>
      </c>
      <c r="F361">
        <f t="shared" si="43"/>
        <v>61882059</v>
      </c>
      <c r="G361">
        <f t="shared" si="44"/>
        <v>-68719</v>
      </c>
      <c r="H361">
        <f t="shared" si="45"/>
        <v>85929799</v>
      </c>
      <c r="I361" t="str">
        <f t="shared" si="41"/>
        <v/>
      </c>
      <c r="J361" s="2">
        <f t="shared" si="46"/>
        <v>85929799</v>
      </c>
      <c r="K361">
        <f t="shared" si="47"/>
        <v>88</v>
      </c>
    </row>
    <row r="362" spans="1:11" x14ac:dyDescent="0.25">
      <c r="A362">
        <v>351</v>
      </c>
      <c r="D362">
        <v>3400</v>
      </c>
      <c r="E362">
        <f t="shared" si="42"/>
        <v>900</v>
      </c>
      <c r="F362">
        <f t="shared" si="43"/>
        <v>61813340</v>
      </c>
      <c r="G362">
        <f t="shared" si="44"/>
        <v>-68719</v>
      </c>
      <c r="H362">
        <f t="shared" si="45"/>
        <v>147743139</v>
      </c>
      <c r="I362" t="str">
        <f t="shared" si="41"/>
        <v/>
      </c>
      <c r="J362" s="2">
        <f t="shared" si="46"/>
        <v>147743139</v>
      </c>
      <c r="K362">
        <f t="shared" si="47"/>
        <v>88</v>
      </c>
    </row>
    <row r="363" spans="1:11" x14ac:dyDescent="0.25">
      <c r="A363">
        <v>352</v>
      </c>
      <c r="D363">
        <v>3400</v>
      </c>
      <c r="E363">
        <f t="shared" si="42"/>
        <v>899</v>
      </c>
      <c r="F363">
        <f t="shared" si="43"/>
        <v>61744621</v>
      </c>
      <c r="G363">
        <f t="shared" si="44"/>
        <v>-68719</v>
      </c>
      <c r="H363">
        <f t="shared" si="45"/>
        <v>209487760</v>
      </c>
      <c r="I363" t="str">
        <f t="shared" si="41"/>
        <v/>
      </c>
      <c r="J363" s="2">
        <f t="shared" si="46"/>
        <v>209487760</v>
      </c>
      <c r="K363">
        <f t="shared" si="47"/>
        <v>88</v>
      </c>
    </row>
    <row r="364" spans="1:11" x14ac:dyDescent="0.25">
      <c r="A364">
        <v>353</v>
      </c>
      <c r="D364">
        <v>3400</v>
      </c>
      <c r="E364">
        <f t="shared" si="42"/>
        <v>898</v>
      </c>
      <c r="F364">
        <f t="shared" si="43"/>
        <v>61675902</v>
      </c>
      <c r="G364">
        <f t="shared" si="44"/>
        <v>-68719</v>
      </c>
      <c r="H364">
        <f t="shared" si="45"/>
        <v>271163662</v>
      </c>
      <c r="I364" t="str">
        <f t="shared" si="41"/>
        <v/>
      </c>
      <c r="J364" s="2">
        <f t="shared" si="46"/>
        <v>271163662</v>
      </c>
      <c r="K364">
        <f t="shared" si="47"/>
        <v>88</v>
      </c>
    </row>
    <row r="365" spans="1:11" x14ac:dyDescent="0.25">
      <c r="A365">
        <v>354</v>
      </c>
      <c r="D365">
        <v>3400</v>
      </c>
      <c r="E365">
        <f t="shared" si="42"/>
        <v>897</v>
      </c>
      <c r="F365">
        <f t="shared" si="43"/>
        <v>61607183</v>
      </c>
      <c r="G365">
        <f t="shared" si="44"/>
        <v>-68719</v>
      </c>
      <c r="H365">
        <f t="shared" si="45"/>
        <v>332770845</v>
      </c>
      <c r="I365" t="str">
        <f t="shared" si="41"/>
        <v/>
      </c>
      <c r="J365" s="2">
        <f t="shared" si="46"/>
        <v>332770845</v>
      </c>
      <c r="K365">
        <f t="shared" si="47"/>
        <v>88</v>
      </c>
    </row>
    <row r="366" spans="1:11" x14ac:dyDescent="0.25">
      <c r="A366">
        <v>355</v>
      </c>
      <c r="D366">
        <v>3400</v>
      </c>
      <c r="E366">
        <f t="shared" si="42"/>
        <v>896</v>
      </c>
      <c r="F366">
        <f t="shared" si="43"/>
        <v>61538464</v>
      </c>
      <c r="G366">
        <f t="shared" si="44"/>
        <v>-68719</v>
      </c>
      <c r="H366">
        <f t="shared" si="45"/>
        <v>394309309</v>
      </c>
      <c r="I366" t="str">
        <f t="shared" si="41"/>
        <v/>
      </c>
      <c r="J366" s="2">
        <f t="shared" si="46"/>
        <v>394309309</v>
      </c>
      <c r="K366">
        <f t="shared" si="47"/>
        <v>88</v>
      </c>
    </row>
    <row r="367" spans="1:11" x14ac:dyDescent="0.25">
      <c r="A367">
        <v>356</v>
      </c>
      <c r="D367">
        <v>3400</v>
      </c>
      <c r="E367">
        <f t="shared" si="42"/>
        <v>895</v>
      </c>
      <c r="F367">
        <f t="shared" si="43"/>
        <v>61469745</v>
      </c>
      <c r="G367">
        <f t="shared" si="44"/>
        <v>-68719</v>
      </c>
      <c r="H367">
        <f t="shared" si="45"/>
        <v>455779054</v>
      </c>
      <c r="I367" t="str">
        <f t="shared" si="41"/>
        <v/>
      </c>
      <c r="J367" s="2">
        <f t="shared" si="46"/>
        <v>455779054</v>
      </c>
      <c r="K367">
        <f t="shared" si="47"/>
        <v>88</v>
      </c>
    </row>
    <row r="368" spans="1:11" x14ac:dyDescent="0.25">
      <c r="A368">
        <v>357</v>
      </c>
      <c r="D368">
        <v>3400</v>
      </c>
      <c r="E368">
        <f t="shared" si="42"/>
        <v>894</v>
      </c>
      <c r="F368">
        <f t="shared" si="43"/>
        <v>61401026</v>
      </c>
      <c r="G368">
        <f t="shared" si="44"/>
        <v>-68719</v>
      </c>
      <c r="H368">
        <f t="shared" si="45"/>
        <v>517180080</v>
      </c>
      <c r="I368" t="str">
        <f t="shared" si="41"/>
        <v/>
      </c>
      <c r="J368" s="2">
        <f t="shared" si="46"/>
        <v>517180080</v>
      </c>
      <c r="K368">
        <f t="shared" si="47"/>
        <v>88</v>
      </c>
    </row>
    <row r="369" spans="1:11" x14ac:dyDescent="0.25">
      <c r="A369">
        <v>358</v>
      </c>
      <c r="D369">
        <v>3400</v>
      </c>
      <c r="E369">
        <f t="shared" si="42"/>
        <v>893</v>
      </c>
      <c r="F369">
        <f t="shared" si="43"/>
        <v>61332307</v>
      </c>
      <c r="G369">
        <f t="shared" si="44"/>
        <v>-68719</v>
      </c>
      <c r="H369">
        <f t="shared" si="45"/>
        <v>578512387</v>
      </c>
      <c r="I369" t="str">
        <f t="shared" si="41"/>
        <v/>
      </c>
      <c r="J369" s="2">
        <f t="shared" si="46"/>
        <v>578512387</v>
      </c>
      <c r="K369">
        <f t="shared" si="47"/>
        <v>88</v>
      </c>
    </row>
    <row r="370" spans="1:11" x14ac:dyDescent="0.25">
      <c r="A370">
        <v>359</v>
      </c>
      <c r="D370">
        <v>3400</v>
      </c>
      <c r="E370">
        <f t="shared" si="42"/>
        <v>892</v>
      </c>
      <c r="F370">
        <f t="shared" si="43"/>
        <v>61263588</v>
      </c>
      <c r="G370">
        <f t="shared" si="44"/>
        <v>-68719</v>
      </c>
      <c r="H370">
        <f t="shared" si="45"/>
        <v>639775975</v>
      </c>
      <c r="I370" t="str">
        <f t="shared" si="41"/>
        <v/>
      </c>
      <c r="J370" s="2">
        <f t="shared" si="46"/>
        <v>639775975</v>
      </c>
      <c r="K370">
        <f t="shared" si="47"/>
        <v>88</v>
      </c>
    </row>
    <row r="371" spans="1:11" x14ac:dyDescent="0.25">
      <c r="A371">
        <v>360</v>
      </c>
      <c r="D371">
        <v>3400</v>
      </c>
      <c r="E371">
        <f t="shared" si="42"/>
        <v>891</v>
      </c>
      <c r="F371">
        <f t="shared" si="43"/>
        <v>61194869</v>
      </c>
      <c r="G371">
        <f t="shared" si="44"/>
        <v>-68719</v>
      </c>
      <c r="H371">
        <f t="shared" si="45"/>
        <v>700970844</v>
      </c>
      <c r="I371" t="str">
        <f t="shared" si="41"/>
        <v/>
      </c>
      <c r="J371" s="2">
        <f t="shared" si="46"/>
        <v>700970844</v>
      </c>
      <c r="K371">
        <f t="shared" si="47"/>
        <v>88</v>
      </c>
    </row>
    <row r="372" spans="1:11" x14ac:dyDescent="0.25">
      <c r="A372">
        <v>361</v>
      </c>
      <c r="D372">
        <v>3400</v>
      </c>
      <c r="E372">
        <f t="shared" si="42"/>
        <v>890</v>
      </c>
      <c r="F372">
        <f t="shared" si="43"/>
        <v>61126150</v>
      </c>
      <c r="G372">
        <f t="shared" si="44"/>
        <v>-68719</v>
      </c>
      <c r="H372">
        <f t="shared" si="45"/>
        <v>762096994</v>
      </c>
      <c r="I372" t="str">
        <f t="shared" si="41"/>
        <v/>
      </c>
      <c r="J372" s="2">
        <f t="shared" si="46"/>
        <v>762096994</v>
      </c>
      <c r="K372">
        <f t="shared" si="47"/>
        <v>88</v>
      </c>
    </row>
    <row r="373" spans="1:11" x14ac:dyDescent="0.25">
      <c r="A373">
        <v>362</v>
      </c>
      <c r="D373">
        <v>3400</v>
      </c>
      <c r="E373">
        <f t="shared" si="42"/>
        <v>889</v>
      </c>
      <c r="F373">
        <f t="shared" si="43"/>
        <v>61057431</v>
      </c>
      <c r="G373">
        <f t="shared" si="44"/>
        <v>-68719</v>
      </c>
      <c r="H373">
        <f t="shared" si="45"/>
        <v>823154425</v>
      </c>
      <c r="I373" t="str">
        <f t="shared" si="41"/>
        <v/>
      </c>
      <c r="J373" s="2">
        <f t="shared" si="46"/>
        <v>823154425</v>
      </c>
      <c r="K373">
        <f t="shared" si="47"/>
        <v>88</v>
      </c>
    </row>
    <row r="374" spans="1:11" x14ac:dyDescent="0.25">
      <c r="A374">
        <v>363</v>
      </c>
      <c r="D374">
        <v>3400</v>
      </c>
      <c r="E374">
        <f t="shared" si="42"/>
        <v>888</v>
      </c>
      <c r="F374">
        <f t="shared" si="43"/>
        <v>60988712</v>
      </c>
      <c r="G374">
        <f t="shared" si="44"/>
        <v>-68719</v>
      </c>
      <c r="H374">
        <f t="shared" si="45"/>
        <v>884143137</v>
      </c>
      <c r="I374" t="str">
        <f t="shared" si="41"/>
        <v/>
      </c>
      <c r="J374" s="2">
        <f t="shared" si="46"/>
        <v>884143137</v>
      </c>
      <c r="K374">
        <f t="shared" si="47"/>
        <v>88</v>
      </c>
    </row>
    <row r="375" spans="1:11" x14ac:dyDescent="0.25">
      <c r="A375">
        <v>364</v>
      </c>
      <c r="D375">
        <v>3400</v>
      </c>
      <c r="E375">
        <f t="shared" si="42"/>
        <v>887</v>
      </c>
      <c r="F375">
        <f t="shared" si="43"/>
        <v>60919993</v>
      </c>
      <c r="G375">
        <f t="shared" si="44"/>
        <v>-68719</v>
      </c>
      <c r="H375">
        <f t="shared" si="45"/>
        <v>945063130</v>
      </c>
      <c r="I375" t="str">
        <f t="shared" si="41"/>
        <v/>
      </c>
      <c r="J375" s="2">
        <f t="shared" si="46"/>
        <v>945063130</v>
      </c>
      <c r="K375">
        <f t="shared" si="47"/>
        <v>88</v>
      </c>
    </row>
    <row r="376" spans="1:11" x14ac:dyDescent="0.25">
      <c r="A376">
        <v>365</v>
      </c>
      <c r="D376">
        <v>3400</v>
      </c>
      <c r="E376">
        <f t="shared" si="42"/>
        <v>886</v>
      </c>
      <c r="F376">
        <f t="shared" si="43"/>
        <v>60851274</v>
      </c>
      <c r="G376">
        <f t="shared" si="44"/>
        <v>-68719</v>
      </c>
      <c r="H376">
        <f t="shared" si="45"/>
        <v>1005914404</v>
      </c>
      <c r="I376" t="str">
        <f t="shared" si="41"/>
        <v/>
      </c>
      <c r="J376" s="2">
        <f t="shared" si="46"/>
        <v>1005914404</v>
      </c>
      <c r="K376">
        <f t="shared" si="47"/>
        <v>88</v>
      </c>
    </row>
    <row r="377" spans="1:11" x14ac:dyDescent="0.25">
      <c r="A377">
        <v>366</v>
      </c>
      <c r="D377">
        <v>3400</v>
      </c>
      <c r="E377">
        <f t="shared" si="42"/>
        <v>885</v>
      </c>
      <c r="F377">
        <f t="shared" si="43"/>
        <v>60782555</v>
      </c>
      <c r="G377">
        <f t="shared" si="44"/>
        <v>-68719</v>
      </c>
      <c r="H377">
        <f t="shared" si="45"/>
        <v>1066696959</v>
      </c>
      <c r="I377" t="str">
        <f t="shared" si="41"/>
        <v/>
      </c>
      <c r="J377" s="2">
        <f t="shared" si="46"/>
        <v>1066696959</v>
      </c>
      <c r="K377">
        <f t="shared" si="47"/>
        <v>88</v>
      </c>
    </row>
    <row r="378" spans="1:11" x14ac:dyDescent="0.25">
      <c r="A378">
        <v>367</v>
      </c>
      <c r="D378">
        <v>3400</v>
      </c>
      <c r="E378">
        <f t="shared" si="42"/>
        <v>884</v>
      </c>
      <c r="F378">
        <f t="shared" si="43"/>
        <v>60713836</v>
      </c>
      <c r="G378">
        <f t="shared" si="44"/>
        <v>-68719</v>
      </c>
      <c r="H378">
        <f t="shared" si="45"/>
        <v>1127410795</v>
      </c>
      <c r="I378" t="str">
        <f t="shared" si="41"/>
        <v/>
      </c>
      <c r="J378" s="2">
        <f t="shared" si="46"/>
        <v>1127410795</v>
      </c>
      <c r="K378">
        <f t="shared" si="47"/>
        <v>88</v>
      </c>
    </row>
    <row r="379" spans="1:11" x14ac:dyDescent="0.25">
      <c r="A379">
        <v>368</v>
      </c>
      <c r="D379">
        <v>3400</v>
      </c>
      <c r="E379">
        <f t="shared" si="42"/>
        <v>883</v>
      </c>
      <c r="F379">
        <f t="shared" si="43"/>
        <v>60645117</v>
      </c>
      <c r="G379">
        <f t="shared" si="44"/>
        <v>-68719</v>
      </c>
      <c r="H379">
        <f t="shared" si="45"/>
        <v>1188055912</v>
      </c>
      <c r="I379" t="str">
        <f t="shared" si="41"/>
        <v/>
      </c>
      <c r="J379" s="2">
        <f t="shared" si="46"/>
        <v>1188055912</v>
      </c>
      <c r="K379">
        <f t="shared" si="47"/>
        <v>88</v>
      </c>
    </row>
    <row r="380" spans="1:11" x14ac:dyDescent="0.25">
      <c r="A380">
        <v>369</v>
      </c>
      <c r="D380">
        <v>3400</v>
      </c>
      <c r="E380">
        <f t="shared" si="42"/>
        <v>882</v>
      </c>
      <c r="F380">
        <f t="shared" si="43"/>
        <v>60576398</v>
      </c>
      <c r="G380">
        <f t="shared" si="44"/>
        <v>-68719</v>
      </c>
      <c r="H380">
        <f t="shared" si="45"/>
        <v>1248632310</v>
      </c>
      <c r="I380" t="str">
        <f t="shared" si="41"/>
        <v/>
      </c>
      <c r="J380" s="2">
        <f t="shared" si="46"/>
        <v>1248632310</v>
      </c>
      <c r="K380">
        <f t="shared" si="47"/>
        <v>88</v>
      </c>
    </row>
    <row r="381" spans="1:11" x14ac:dyDescent="0.25">
      <c r="A381">
        <v>370</v>
      </c>
      <c r="D381">
        <v>3400</v>
      </c>
      <c r="E381">
        <f t="shared" si="42"/>
        <v>881</v>
      </c>
      <c r="F381">
        <f t="shared" si="43"/>
        <v>60507679</v>
      </c>
      <c r="G381">
        <f t="shared" si="44"/>
        <v>-68719</v>
      </c>
      <c r="H381">
        <f t="shared" si="45"/>
        <v>1309139989</v>
      </c>
      <c r="I381" t="str">
        <f t="shared" si="41"/>
        <v/>
      </c>
      <c r="J381" s="2">
        <f t="shared" si="46"/>
        <v>1309139989</v>
      </c>
      <c r="K381">
        <f t="shared" si="47"/>
        <v>88</v>
      </c>
    </row>
    <row r="382" spans="1:11" x14ac:dyDescent="0.25">
      <c r="A382">
        <v>371</v>
      </c>
      <c r="D382">
        <v>3400</v>
      </c>
      <c r="E382">
        <f t="shared" si="42"/>
        <v>880</v>
      </c>
      <c r="F382">
        <f t="shared" si="43"/>
        <v>60438960</v>
      </c>
      <c r="G382">
        <f t="shared" si="44"/>
        <v>-68719</v>
      </c>
      <c r="H382">
        <f t="shared" si="45"/>
        <v>1369578949</v>
      </c>
      <c r="I382" t="str">
        <f t="shared" si="41"/>
        <v/>
      </c>
      <c r="J382" s="2">
        <f t="shared" si="46"/>
        <v>1369578949</v>
      </c>
      <c r="K382">
        <f t="shared" si="47"/>
        <v>88</v>
      </c>
    </row>
    <row r="383" spans="1:11" x14ac:dyDescent="0.25">
      <c r="A383">
        <v>372</v>
      </c>
      <c r="D383">
        <v>3400</v>
      </c>
      <c r="E383">
        <f t="shared" si="42"/>
        <v>879</v>
      </c>
      <c r="F383">
        <f t="shared" si="43"/>
        <v>60370241</v>
      </c>
      <c r="G383">
        <f t="shared" si="44"/>
        <v>-68719</v>
      </c>
      <c r="H383">
        <f t="shared" si="45"/>
        <v>1429949190</v>
      </c>
      <c r="I383" t="str">
        <f t="shared" si="41"/>
        <v/>
      </c>
      <c r="J383" s="2">
        <f t="shared" si="46"/>
        <v>1429949190</v>
      </c>
      <c r="K383">
        <f t="shared" si="47"/>
        <v>88</v>
      </c>
    </row>
    <row r="384" spans="1:11" x14ac:dyDescent="0.25">
      <c r="A384">
        <v>373</v>
      </c>
      <c r="D384">
        <v>3400</v>
      </c>
      <c r="E384">
        <f t="shared" si="42"/>
        <v>878</v>
      </c>
      <c r="F384">
        <f t="shared" si="43"/>
        <v>60301522</v>
      </c>
      <c r="G384">
        <f t="shared" si="44"/>
        <v>-68719</v>
      </c>
      <c r="H384">
        <f t="shared" si="45"/>
        <v>1490250712</v>
      </c>
      <c r="I384" t="str">
        <f t="shared" si="41"/>
        <v/>
      </c>
      <c r="J384" s="2">
        <f t="shared" si="46"/>
        <v>1490250712</v>
      </c>
      <c r="K384">
        <f t="shared" si="47"/>
        <v>88</v>
      </c>
    </row>
    <row r="385" spans="1:11" x14ac:dyDescent="0.25">
      <c r="A385">
        <v>374</v>
      </c>
      <c r="D385">
        <v>3400</v>
      </c>
      <c r="E385">
        <f t="shared" si="42"/>
        <v>877</v>
      </c>
      <c r="F385">
        <f t="shared" si="43"/>
        <v>60232803</v>
      </c>
      <c r="G385">
        <f t="shared" si="44"/>
        <v>-68719</v>
      </c>
      <c r="H385">
        <f t="shared" si="45"/>
        <v>1550483515</v>
      </c>
      <c r="I385" t="str">
        <f t="shared" si="41"/>
        <v/>
      </c>
      <c r="J385" s="2">
        <f t="shared" si="46"/>
        <v>1550483515</v>
      </c>
      <c r="K385">
        <f t="shared" si="47"/>
        <v>88</v>
      </c>
    </row>
    <row r="386" spans="1:11" x14ac:dyDescent="0.25">
      <c r="A386">
        <v>375</v>
      </c>
      <c r="D386">
        <v>3400</v>
      </c>
      <c r="E386">
        <f t="shared" si="42"/>
        <v>876</v>
      </c>
      <c r="F386">
        <f t="shared" si="43"/>
        <v>60164084</v>
      </c>
      <c r="G386">
        <f t="shared" si="44"/>
        <v>-68719</v>
      </c>
      <c r="H386">
        <f t="shared" si="45"/>
        <v>1610647599</v>
      </c>
      <c r="I386" t="str">
        <f t="shared" si="41"/>
        <v/>
      </c>
      <c r="J386" s="2">
        <f t="shared" si="46"/>
        <v>1610647599</v>
      </c>
      <c r="K386">
        <f t="shared" si="47"/>
        <v>88</v>
      </c>
    </row>
    <row r="387" spans="1:11" x14ac:dyDescent="0.25">
      <c r="A387">
        <v>376</v>
      </c>
      <c r="D387">
        <v>3400</v>
      </c>
      <c r="E387">
        <f t="shared" si="42"/>
        <v>875</v>
      </c>
      <c r="F387">
        <f t="shared" si="43"/>
        <v>60095365</v>
      </c>
      <c r="G387">
        <f t="shared" si="44"/>
        <v>-68719</v>
      </c>
      <c r="H387">
        <f t="shared" si="45"/>
        <v>1670742964</v>
      </c>
      <c r="I387" t="str">
        <f t="shared" si="41"/>
        <v/>
      </c>
      <c r="J387" s="2">
        <f t="shared" si="46"/>
        <v>1670742964</v>
      </c>
      <c r="K387">
        <f t="shared" si="47"/>
        <v>88</v>
      </c>
    </row>
    <row r="388" spans="1:11" x14ac:dyDescent="0.25">
      <c r="A388">
        <v>377</v>
      </c>
      <c r="D388">
        <v>3400</v>
      </c>
      <c r="E388">
        <f t="shared" si="42"/>
        <v>874</v>
      </c>
      <c r="F388">
        <f t="shared" si="43"/>
        <v>60026646</v>
      </c>
      <c r="G388">
        <f t="shared" si="44"/>
        <v>-68719</v>
      </c>
      <c r="H388">
        <f t="shared" si="45"/>
        <v>1730769610</v>
      </c>
      <c r="I388" t="str">
        <f t="shared" si="41"/>
        <v/>
      </c>
      <c r="J388" s="2">
        <f t="shared" si="46"/>
        <v>1730769610</v>
      </c>
      <c r="K388">
        <f t="shared" si="47"/>
        <v>88</v>
      </c>
    </row>
    <row r="389" spans="1:11" x14ac:dyDescent="0.25">
      <c r="A389">
        <v>378</v>
      </c>
      <c r="D389">
        <v>3400</v>
      </c>
      <c r="E389">
        <f t="shared" si="42"/>
        <v>873</v>
      </c>
      <c r="F389">
        <f t="shared" si="43"/>
        <v>59957927</v>
      </c>
      <c r="G389">
        <f t="shared" si="44"/>
        <v>-68719</v>
      </c>
      <c r="H389">
        <f t="shared" si="45"/>
        <v>1790727537</v>
      </c>
      <c r="I389" t="str">
        <f t="shared" si="41"/>
        <v/>
      </c>
      <c r="J389" s="2">
        <f t="shared" si="46"/>
        <v>1790727537</v>
      </c>
      <c r="K389">
        <f t="shared" si="47"/>
        <v>88</v>
      </c>
    </row>
    <row r="390" spans="1:11" x14ac:dyDescent="0.25">
      <c r="A390">
        <v>379</v>
      </c>
      <c r="D390">
        <v>3400</v>
      </c>
      <c r="E390">
        <f t="shared" si="42"/>
        <v>872</v>
      </c>
      <c r="F390">
        <f t="shared" si="43"/>
        <v>59889208</v>
      </c>
      <c r="G390">
        <f t="shared" si="44"/>
        <v>-68719</v>
      </c>
      <c r="H390">
        <f t="shared" si="45"/>
        <v>1850616745</v>
      </c>
      <c r="I390" t="str">
        <f t="shared" si="41"/>
        <v/>
      </c>
      <c r="J390" s="2">
        <f t="shared" si="46"/>
        <v>1850616745</v>
      </c>
      <c r="K390">
        <f t="shared" si="47"/>
        <v>88</v>
      </c>
    </row>
    <row r="391" spans="1:11" x14ac:dyDescent="0.25">
      <c r="A391">
        <v>380</v>
      </c>
      <c r="D391">
        <v>3400</v>
      </c>
      <c r="E391">
        <f t="shared" si="42"/>
        <v>871</v>
      </c>
      <c r="F391">
        <f t="shared" si="43"/>
        <v>59820489</v>
      </c>
      <c r="G391">
        <f t="shared" si="44"/>
        <v>-68719</v>
      </c>
      <c r="H391">
        <f t="shared" si="45"/>
        <v>1910437234</v>
      </c>
      <c r="I391" t="str">
        <f t="shared" si="41"/>
        <v/>
      </c>
      <c r="J391" s="2">
        <f t="shared" si="46"/>
        <v>1910437234</v>
      </c>
      <c r="K391">
        <f t="shared" si="47"/>
        <v>88</v>
      </c>
    </row>
    <row r="392" spans="1:11" x14ac:dyDescent="0.25">
      <c r="A392">
        <v>381</v>
      </c>
      <c r="D392">
        <v>3400</v>
      </c>
      <c r="E392">
        <f t="shared" si="42"/>
        <v>870</v>
      </c>
      <c r="F392">
        <f t="shared" si="43"/>
        <v>59751770</v>
      </c>
      <c r="G392">
        <f t="shared" si="44"/>
        <v>-68719</v>
      </c>
      <c r="H392">
        <f t="shared" si="45"/>
        <v>1970189004</v>
      </c>
      <c r="I392" t="str">
        <f t="shared" si="41"/>
        <v/>
      </c>
      <c r="J392" s="2">
        <f t="shared" si="46"/>
        <v>1970189004</v>
      </c>
      <c r="K392">
        <f t="shared" si="47"/>
        <v>88</v>
      </c>
    </row>
    <row r="393" spans="1:11" x14ac:dyDescent="0.25">
      <c r="A393">
        <v>382</v>
      </c>
      <c r="D393">
        <v>3400</v>
      </c>
      <c r="E393">
        <f t="shared" si="42"/>
        <v>869</v>
      </c>
      <c r="F393">
        <f t="shared" si="43"/>
        <v>59683051</v>
      </c>
      <c r="G393">
        <f t="shared" si="44"/>
        <v>-68719</v>
      </c>
      <c r="H393">
        <f t="shared" si="45"/>
        <v>2029872055</v>
      </c>
      <c r="I393" t="str">
        <f t="shared" si="41"/>
        <v/>
      </c>
      <c r="J393" s="2">
        <f t="shared" si="46"/>
        <v>2029872055</v>
      </c>
      <c r="K393">
        <f t="shared" si="47"/>
        <v>88</v>
      </c>
    </row>
    <row r="394" spans="1:11" x14ac:dyDescent="0.25">
      <c r="A394">
        <v>383</v>
      </c>
      <c r="D394">
        <v>3400</v>
      </c>
      <c r="E394">
        <f t="shared" si="42"/>
        <v>868</v>
      </c>
      <c r="F394">
        <f t="shared" si="43"/>
        <v>59614332</v>
      </c>
      <c r="G394">
        <f t="shared" si="44"/>
        <v>-68719</v>
      </c>
      <c r="H394">
        <f t="shared" si="45"/>
        <v>2089486387</v>
      </c>
      <c r="I394" t="str">
        <f t="shared" si="41"/>
        <v/>
      </c>
      <c r="J394" s="2">
        <f t="shared" si="46"/>
        <v>2089486387</v>
      </c>
      <c r="K394">
        <f t="shared" si="47"/>
        <v>88</v>
      </c>
    </row>
    <row r="395" spans="1:11" x14ac:dyDescent="0.25">
      <c r="A395">
        <v>384</v>
      </c>
      <c r="D395">
        <v>3400</v>
      </c>
      <c r="E395">
        <f t="shared" si="42"/>
        <v>867</v>
      </c>
      <c r="F395">
        <f t="shared" si="43"/>
        <v>59545613</v>
      </c>
      <c r="G395">
        <f t="shared" si="44"/>
        <v>-68719</v>
      </c>
      <c r="H395">
        <f t="shared" si="45"/>
        <v>2149032000</v>
      </c>
      <c r="I395">
        <f t="shared" si="41"/>
        <v>1</v>
      </c>
      <c r="J395" s="2">
        <f t="shared" si="46"/>
        <v>1548352</v>
      </c>
      <c r="K395">
        <f t="shared" si="47"/>
        <v>87</v>
      </c>
    </row>
    <row r="396" spans="1:11" x14ac:dyDescent="0.25">
      <c r="A396">
        <v>385</v>
      </c>
      <c r="D396">
        <v>3400</v>
      </c>
      <c r="E396">
        <f t="shared" si="42"/>
        <v>866</v>
      </c>
      <c r="F396">
        <f t="shared" si="43"/>
        <v>59476894</v>
      </c>
      <c r="G396">
        <f t="shared" si="44"/>
        <v>-68719</v>
      </c>
      <c r="H396">
        <f t="shared" si="45"/>
        <v>61025246</v>
      </c>
      <c r="I396" t="str">
        <f t="shared" si="41"/>
        <v/>
      </c>
      <c r="J396" s="2">
        <f t="shared" si="46"/>
        <v>61025246</v>
      </c>
      <c r="K396">
        <f t="shared" si="47"/>
        <v>87</v>
      </c>
    </row>
    <row r="397" spans="1:11" x14ac:dyDescent="0.25">
      <c r="A397">
        <v>386</v>
      </c>
      <c r="D397">
        <v>3400</v>
      </c>
      <c r="E397">
        <f t="shared" si="42"/>
        <v>865</v>
      </c>
      <c r="F397">
        <f t="shared" si="43"/>
        <v>59408175</v>
      </c>
      <c r="G397">
        <f t="shared" si="44"/>
        <v>-68719</v>
      </c>
      <c r="H397">
        <f t="shared" si="45"/>
        <v>120433421</v>
      </c>
      <c r="I397" t="str">
        <f t="shared" ref="I397:I460" si="48">IF(H397&gt;2147483647,1,"")</f>
        <v/>
      </c>
      <c r="J397" s="2">
        <f t="shared" si="46"/>
        <v>120433421</v>
      </c>
      <c r="K397">
        <f t="shared" si="47"/>
        <v>87</v>
      </c>
    </row>
    <row r="398" spans="1:11" x14ac:dyDescent="0.25">
      <c r="A398">
        <v>387</v>
      </c>
      <c r="D398">
        <v>3400</v>
      </c>
      <c r="E398">
        <f t="shared" si="42"/>
        <v>864</v>
      </c>
      <c r="F398">
        <f t="shared" si="43"/>
        <v>59339456</v>
      </c>
      <c r="G398">
        <f t="shared" si="44"/>
        <v>-68719</v>
      </c>
      <c r="H398">
        <f t="shared" si="45"/>
        <v>179772877</v>
      </c>
      <c r="I398" t="str">
        <f t="shared" si="48"/>
        <v/>
      </c>
      <c r="J398" s="2">
        <f t="shared" si="46"/>
        <v>179772877</v>
      </c>
      <c r="K398">
        <f t="shared" si="47"/>
        <v>87</v>
      </c>
    </row>
    <row r="399" spans="1:11" x14ac:dyDescent="0.25">
      <c r="A399">
        <v>388</v>
      </c>
      <c r="D399">
        <v>3400</v>
      </c>
      <c r="E399">
        <f t="shared" si="42"/>
        <v>863</v>
      </c>
      <c r="F399">
        <f t="shared" si="43"/>
        <v>59270737</v>
      </c>
      <c r="G399">
        <f t="shared" si="44"/>
        <v>-68719</v>
      </c>
      <c r="H399">
        <f t="shared" si="45"/>
        <v>239043614</v>
      </c>
      <c r="I399" t="str">
        <f t="shared" si="48"/>
        <v/>
      </c>
      <c r="J399" s="2">
        <f t="shared" si="46"/>
        <v>239043614</v>
      </c>
      <c r="K399">
        <f t="shared" si="47"/>
        <v>87</v>
      </c>
    </row>
    <row r="400" spans="1:11" x14ac:dyDescent="0.25">
      <c r="A400">
        <v>389</v>
      </c>
      <c r="D400">
        <v>3400</v>
      </c>
      <c r="E400">
        <f t="shared" si="42"/>
        <v>862</v>
      </c>
      <c r="F400">
        <f t="shared" si="43"/>
        <v>59202018</v>
      </c>
      <c r="G400">
        <f t="shared" si="44"/>
        <v>-68719</v>
      </c>
      <c r="H400">
        <f t="shared" si="45"/>
        <v>298245632</v>
      </c>
      <c r="I400" t="str">
        <f t="shared" si="48"/>
        <v/>
      </c>
      <c r="J400" s="2">
        <f t="shared" si="46"/>
        <v>298245632</v>
      </c>
      <c r="K400">
        <f t="shared" si="47"/>
        <v>87</v>
      </c>
    </row>
    <row r="401" spans="1:11" x14ac:dyDescent="0.25">
      <c r="A401">
        <v>390</v>
      </c>
      <c r="D401">
        <v>3400</v>
      </c>
      <c r="E401">
        <f t="shared" si="42"/>
        <v>861</v>
      </c>
      <c r="F401">
        <f t="shared" si="43"/>
        <v>59133299</v>
      </c>
      <c r="G401">
        <f t="shared" si="44"/>
        <v>-68719</v>
      </c>
      <c r="H401">
        <f t="shared" si="45"/>
        <v>357378931</v>
      </c>
      <c r="I401" t="str">
        <f t="shared" si="48"/>
        <v/>
      </c>
      <c r="J401" s="2">
        <f t="shared" si="46"/>
        <v>357378931</v>
      </c>
      <c r="K401">
        <f t="shared" si="47"/>
        <v>87</v>
      </c>
    </row>
    <row r="402" spans="1:11" x14ac:dyDescent="0.25">
      <c r="A402">
        <v>391</v>
      </c>
      <c r="D402">
        <v>3400</v>
      </c>
      <c r="E402">
        <f t="shared" si="42"/>
        <v>860</v>
      </c>
      <c r="F402">
        <f t="shared" si="43"/>
        <v>59064580</v>
      </c>
      <c r="G402">
        <f t="shared" si="44"/>
        <v>-68719</v>
      </c>
      <c r="H402">
        <f t="shared" si="45"/>
        <v>416443511</v>
      </c>
      <c r="I402" t="str">
        <f t="shared" si="48"/>
        <v/>
      </c>
      <c r="J402" s="2">
        <f t="shared" si="46"/>
        <v>416443511</v>
      </c>
      <c r="K402">
        <f t="shared" si="47"/>
        <v>87</v>
      </c>
    </row>
    <row r="403" spans="1:11" x14ac:dyDescent="0.25">
      <c r="A403">
        <v>392</v>
      </c>
      <c r="D403">
        <v>3400</v>
      </c>
      <c r="E403">
        <f t="shared" si="42"/>
        <v>859</v>
      </c>
      <c r="F403">
        <f t="shared" si="43"/>
        <v>58995861</v>
      </c>
      <c r="G403">
        <f t="shared" si="44"/>
        <v>-68719</v>
      </c>
      <c r="H403">
        <f t="shared" si="45"/>
        <v>475439372</v>
      </c>
      <c r="I403" t="str">
        <f t="shared" si="48"/>
        <v/>
      </c>
      <c r="J403" s="2">
        <f t="shared" si="46"/>
        <v>475439372</v>
      </c>
      <c r="K403">
        <f t="shared" si="47"/>
        <v>87</v>
      </c>
    </row>
    <row r="404" spans="1:11" x14ac:dyDescent="0.25">
      <c r="A404">
        <v>393</v>
      </c>
      <c r="D404">
        <v>3400</v>
      </c>
      <c r="E404">
        <f t="shared" si="42"/>
        <v>858</v>
      </c>
      <c r="F404">
        <f t="shared" si="43"/>
        <v>58927142</v>
      </c>
      <c r="G404">
        <f t="shared" si="44"/>
        <v>-68719</v>
      </c>
      <c r="H404">
        <f t="shared" si="45"/>
        <v>534366514</v>
      </c>
      <c r="I404" t="str">
        <f t="shared" si="48"/>
        <v/>
      </c>
      <c r="J404" s="2">
        <f t="shared" si="46"/>
        <v>534366514</v>
      </c>
      <c r="K404">
        <f t="shared" si="47"/>
        <v>87</v>
      </c>
    </row>
    <row r="405" spans="1:11" x14ac:dyDescent="0.25">
      <c r="A405">
        <v>394</v>
      </c>
      <c r="D405">
        <v>3400</v>
      </c>
      <c r="E405">
        <f t="shared" si="42"/>
        <v>857</v>
      </c>
      <c r="F405">
        <f t="shared" si="43"/>
        <v>58858423</v>
      </c>
      <c r="G405">
        <f t="shared" si="44"/>
        <v>-68719</v>
      </c>
      <c r="H405">
        <f t="shared" si="45"/>
        <v>593224937</v>
      </c>
      <c r="I405" t="str">
        <f t="shared" si="48"/>
        <v/>
      </c>
      <c r="J405" s="2">
        <f t="shared" si="46"/>
        <v>593224937</v>
      </c>
      <c r="K405">
        <f t="shared" si="47"/>
        <v>87</v>
      </c>
    </row>
    <row r="406" spans="1:11" x14ac:dyDescent="0.25">
      <c r="A406">
        <v>395</v>
      </c>
      <c r="D406">
        <v>3400</v>
      </c>
      <c r="E406">
        <f t="shared" si="42"/>
        <v>856</v>
      </c>
      <c r="F406">
        <f t="shared" si="43"/>
        <v>58789704</v>
      </c>
      <c r="G406">
        <f t="shared" si="44"/>
        <v>-68719</v>
      </c>
      <c r="H406">
        <f t="shared" si="45"/>
        <v>652014641</v>
      </c>
      <c r="I406" t="str">
        <f t="shared" si="48"/>
        <v/>
      </c>
      <c r="J406" s="2">
        <f t="shared" si="46"/>
        <v>652014641</v>
      </c>
      <c r="K406">
        <f t="shared" si="47"/>
        <v>87</v>
      </c>
    </row>
    <row r="407" spans="1:11" x14ac:dyDescent="0.25">
      <c r="A407">
        <v>396</v>
      </c>
      <c r="D407">
        <v>3400</v>
      </c>
      <c r="E407">
        <f t="shared" si="42"/>
        <v>855</v>
      </c>
      <c r="F407">
        <f t="shared" si="43"/>
        <v>58720985</v>
      </c>
      <c r="G407">
        <f t="shared" si="44"/>
        <v>-68719</v>
      </c>
      <c r="H407">
        <f t="shared" si="45"/>
        <v>710735626</v>
      </c>
      <c r="I407" t="str">
        <f t="shared" si="48"/>
        <v/>
      </c>
      <c r="J407" s="2">
        <f t="shared" si="46"/>
        <v>710735626</v>
      </c>
      <c r="K407">
        <f t="shared" si="47"/>
        <v>87</v>
      </c>
    </row>
    <row r="408" spans="1:11" x14ac:dyDescent="0.25">
      <c r="A408">
        <v>397</v>
      </c>
      <c r="D408">
        <v>3400</v>
      </c>
      <c r="E408">
        <f t="shared" si="42"/>
        <v>854</v>
      </c>
      <c r="F408">
        <f t="shared" si="43"/>
        <v>58652266</v>
      </c>
      <c r="G408">
        <f t="shared" si="44"/>
        <v>-68719</v>
      </c>
      <c r="H408">
        <f t="shared" si="45"/>
        <v>769387892</v>
      </c>
      <c r="I408" t="str">
        <f t="shared" si="48"/>
        <v/>
      </c>
      <c r="J408" s="2">
        <f t="shared" si="46"/>
        <v>769387892</v>
      </c>
      <c r="K408">
        <f t="shared" si="47"/>
        <v>87</v>
      </c>
    </row>
    <row r="409" spans="1:11" x14ac:dyDescent="0.25">
      <c r="A409">
        <v>398</v>
      </c>
      <c r="D409">
        <v>3400</v>
      </c>
      <c r="E409">
        <f t="shared" si="42"/>
        <v>853</v>
      </c>
      <c r="F409">
        <f t="shared" si="43"/>
        <v>58583547</v>
      </c>
      <c r="G409">
        <f t="shared" si="44"/>
        <v>-68719</v>
      </c>
      <c r="H409">
        <f t="shared" si="45"/>
        <v>827971439</v>
      </c>
      <c r="I409" t="str">
        <f t="shared" si="48"/>
        <v/>
      </c>
      <c r="J409" s="2">
        <f t="shared" si="46"/>
        <v>827971439</v>
      </c>
      <c r="K409">
        <f t="shared" si="47"/>
        <v>87</v>
      </c>
    </row>
    <row r="410" spans="1:11" x14ac:dyDescent="0.25">
      <c r="A410">
        <v>399</v>
      </c>
      <c r="D410">
        <v>3400</v>
      </c>
      <c r="E410">
        <f t="shared" ref="E410:E473" si="49">IF(E409&gt;0,E409-1,0)</f>
        <v>852</v>
      </c>
      <c r="F410">
        <f t="shared" ref="F410:F473" si="50">F409+G409</f>
        <v>58514828</v>
      </c>
      <c r="G410">
        <f t="shared" ref="G410:G473" si="51">IF(E409=1,-G409,G409)</f>
        <v>-68719</v>
      </c>
      <c r="H410">
        <f t="shared" ref="H410:H473" si="52">J409+F410</f>
        <v>886486267</v>
      </c>
      <c r="I410" t="str">
        <f t="shared" si="48"/>
        <v/>
      </c>
      <c r="J410" s="2">
        <f t="shared" ref="J410:J473" si="53">IF(K410&gt;0,IF(I410=1,H410-2147483648,H410),0)</f>
        <v>886486267</v>
      </c>
      <c r="K410">
        <f t="shared" ref="K410:K473" si="54">IF(I410=1,K409-1,K409)</f>
        <v>87</v>
      </c>
    </row>
    <row r="411" spans="1:11" x14ac:dyDescent="0.25">
      <c r="A411">
        <v>400</v>
      </c>
      <c r="D411">
        <v>3400</v>
      </c>
      <c r="E411">
        <f t="shared" si="49"/>
        <v>851</v>
      </c>
      <c r="F411">
        <f t="shared" si="50"/>
        <v>58446109</v>
      </c>
      <c r="G411">
        <f t="shared" si="51"/>
        <v>-68719</v>
      </c>
      <c r="H411">
        <f t="shared" si="52"/>
        <v>944932376</v>
      </c>
      <c r="I411" t="str">
        <f t="shared" si="48"/>
        <v/>
      </c>
      <c r="J411" s="2">
        <f t="shared" si="53"/>
        <v>944932376</v>
      </c>
      <c r="K411">
        <f t="shared" si="54"/>
        <v>87</v>
      </c>
    </row>
    <row r="412" spans="1:11" x14ac:dyDescent="0.25">
      <c r="A412">
        <v>401</v>
      </c>
      <c r="D412">
        <v>3400</v>
      </c>
      <c r="E412">
        <f t="shared" si="49"/>
        <v>850</v>
      </c>
      <c r="F412">
        <f t="shared" si="50"/>
        <v>58377390</v>
      </c>
      <c r="G412">
        <f t="shared" si="51"/>
        <v>-68719</v>
      </c>
      <c r="H412">
        <f t="shared" si="52"/>
        <v>1003309766</v>
      </c>
      <c r="I412" t="str">
        <f t="shared" si="48"/>
        <v/>
      </c>
      <c r="J412" s="2">
        <f t="shared" si="53"/>
        <v>1003309766</v>
      </c>
      <c r="K412">
        <f t="shared" si="54"/>
        <v>87</v>
      </c>
    </row>
    <row r="413" spans="1:11" x14ac:dyDescent="0.25">
      <c r="A413">
        <v>402</v>
      </c>
      <c r="D413">
        <v>3400</v>
      </c>
      <c r="E413">
        <f t="shared" si="49"/>
        <v>849</v>
      </c>
      <c r="F413">
        <f t="shared" si="50"/>
        <v>58308671</v>
      </c>
      <c r="G413">
        <f t="shared" si="51"/>
        <v>-68719</v>
      </c>
      <c r="H413">
        <f t="shared" si="52"/>
        <v>1061618437</v>
      </c>
      <c r="I413" t="str">
        <f t="shared" si="48"/>
        <v/>
      </c>
      <c r="J413" s="2">
        <f t="shared" si="53"/>
        <v>1061618437</v>
      </c>
      <c r="K413">
        <f t="shared" si="54"/>
        <v>87</v>
      </c>
    </row>
    <row r="414" spans="1:11" x14ac:dyDescent="0.25">
      <c r="A414">
        <v>403</v>
      </c>
      <c r="D414">
        <v>3400</v>
      </c>
      <c r="E414">
        <f t="shared" si="49"/>
        <v>848</v>
      </c>
      <c r="F414">
        <f t="shared" si="50"/>
        <v>58239952</v>
      </c>
      <c r="G414">
        <f t="shared" si="51"/>
        <v>-68719</v>
      </c>
      <c r="H414">
        <f t="shared" si="52"/>
        <v>1119858389</v>
      </c>
      <c r="I414" t="str">
        <f t="shared" si="48"/>
        <v/>
      </c>
      <c r="J414" s="2">
        <f t="shared" si="53"/>
        <v>1119858389</v>
      </c>
      <c r="K414">
        <f t="shared" si="54"/>
        <v>87</v>
      </c>
    </row>
    <row r="415" spans="1:11" x14ac:dyDescent="0.25">
      <c r="A415">
        <v>404</v>
      </c>
      <c r="D415">
        <v>3400</v>
      </c>
      <c r="E415">
        <f t="shared" si="49"/>
        <v>847</v>
      </c>
      <c r="F415">
        <f t="shared" si="50"/>
        <v>58171233</v>
      </c>
      <c r="G415">
        <f t="shared" si="51"/>
        <v>-68719</v>
      </c>
      <c r="H415">
        <f t="shared" si="52"/>
        <v>1178029622</v>
      </c>
      <c r="I415" t="str">
        <f t="shared" si="48"/>
        <v/>
      </c>
      <c r="J415" s="2">
        <f t="shared" si="53"/>
        <v>1178029622</v>
      </c>
      <c r="K415">
        <f t="shared" si="54"/>
        <v>87</v>
      </c>
    </row>
    <row r="416" spans="1:11" x14ac:dyDescent="0.25">
      <c r="A416">
        <v>405</v>
      </c>
      <c r="D416">
        <v>3400</v>
      </c>
      <c r="E416">
        <f t="shared" si="49"/>
        <v>846</v>
      </c>
      <c r="F416">
        <f t="shared" si="50"/>
        <v>58102514</v>
      </c>
      <c r="G416">
        <f t="shared" si="51"/>
        <v>-68719</v>
      </c>
      <c r="H416">
        <f t="shared" si="52"/>
        <v>1236132136</v>
      </c>
      <c r="I416" t="str">
        <f t="shared" si="48"/>
        <v/>
      </c>
      <c r="J416" s="2">
        <f t="shared" si="53"/>
        <v>1236132136</v>
      </c>
      <c r="K416">
        <f t="shared" si="54"/>
        <v>87</v>
      </c>
    </row>
    <row r="417" spans="1:11" x14ac:dyDescent="0.25">
      <c r="A417">
        <v>406</v>
      </c>
      <c r="D417">
        <v>3400</v>
      </c>
      <c r="E417">
        <f t="shared" si="49"/>
        <v>845</v>
      </c>
      <c r="F417">
        <f t="shared" si="50"/>
        <v>58033795</v>
      </c>
      <c r="G417">
        <f t="shared" si="51"/>
        <v>-68719</v>
      </c>
      <c r="H417">
        <f t="shared" si="52"/>
        <v>1294165931</v>
      </c>
      <c r="I417" t="str">
        <f t="shared" si="48"/>
        <v/>
      </c>
      <c r="J417" s="2">
        <f t="shared" si="53"/>
        <v>1294165931</v>
      </c>
      <c r="K417">
        <f t="shared" si="54"/>
        <v>87</v>
      </c>
    </row>
    <row r="418" spans="1:11" x14ac:dyDescent="0.25">
      <c r="A418">
        <v>407</v>
      </c>
      <c r="D418">
        <v>3400</v>
      </c>
      <c r="E418">
        <f t="shared" si="49"/>
        <v>844</v>
      </c>
      <c r="F418">
        <f t="shared" si="50"/>
        <v>57965076</v>
      </c>
      <c r="G418">
        <f t="shared" si="51"/>
        <v>-68719</v>
      </c>
      <c r="H418">
        <f t="shared" si="52"/>
        <v>1352131007</v>
      </c>
      <c r="I418" t="str">
        <f t="shared" si="48"/>
        <v/>
      </c>
      <c r="J418" s="2">
        <f t="shared" si="53"/>
        <v>1352131007</v>
      </c>
      <c r="K418">
        <f t="shared" si="54"/>
        <v>87</v>
      </c>
    </row>
    <row r="419" spans="1:11" x14ac:dyDescent="0.25">
      <c r="A419">
        <v>408</v>
      </c>
      <c r="D419">
        <v>3400</v>
      </c>
      <c r="E419">
        <f t="shared" si="49"/>
        <v>843</v>
      </c>
      <c r="F419">
        <f t="shared" si="50"/>
        <v>57896357</v>
      </c>
      <c r="G419">
        <f t="shared" si="51"/>
        <v>-68719</v>
      </c>
      <c r="H419">
        <f t="shared" si="52"/>
        <v>1410027364</v>
      </c>
      <c r="I419" t="str">
        <f t="shared" si="48"/>
        <v/>
      </c>
      <c r="J419" s="2">
        <f t="shared" si="53"/>
        <v>1410027364</v>
      </c>
      <c r="K419">
        <f t="shared" si="54"/>
        <v>87</v>
      </c>
    </row>
    <row r="420" spans="1:11" x14ac:dyDescent="0.25">
      <c r="A420">
        <v>409</v>
      </c>
      <c r="D420">
        <v>3400</v>
      </c>
      <c r="E420">
        <f t="shared" si="49"/>
        <v>842</v>
      </c>
      <c r="F420">
        <f t="shared" si="50"/>
        <v>57827638</v>
      </c>
      <c r="G420">
        <f t="shared" si="51"/>
        <v>-68719</v>
      </c>
      <c r="H420">
        <f t="shared" si="52"/>
        <v>1467855002</v>
      </c>
      <c r="I420" t="str">
        <f t="shared" si="48"/>
        <v/>
      </c>
      <c r="J420" s="2">
        <f t="shared" si="53"/>
        <v>1467855002</v>
      </c>
      <c r="K420">
        <f t="shared" si="54"/>
        <v>87</v>
      </c>
    </row>
    <row r="421" spans="1:11" x14ac:dyDescent="0.25">
      <c r="A421">
        <v>410</v>
      </c>
      <c r="D421">
        <v>3400</v>
      </c>
      <c r="E421">
        <f t="shared" si="49"/>
        <v>841</v>
      </c>
      <c r="F421">
        <f t="shared" si="50"/>
        <v>57758919</v>
      </c>
      <c r="G421">
        <f t="shared" si="51"/>
        <v>-68719</v>
      </c>
      <c r="H421">
        <f t="shared" si="52"/>
        <v>1525613921</v>
      </c>
      <c r="I421" t="str">
        <f t="shared" si="48"/>
        <v/>
      </c>
      <c r="J421" s="2">
        <f t="shared" si="53"/>
        <v>1525613921</v>
      </c>
      <c r="K421">
        <f t="shared" si="54"/>
        <v>87</v>
      </c>
    </row>
    <row r="422" spans="1:11" x14ac:dyDescent="0.25">
      <c r="A422">
        <v>411</v>
      </c>
      <c r="D422">
        <v>3400</v>
      </c>
      <c r="E422">
        <f t="shared" si="49"/>
        <v>840</v>
      </c>
      <c r="F422">
        <f t="shared" si="50"/>
        <v>57690200</v>
      </c>
      <c r="G422">
        <f t="shared" si="51"/>
        <v>-68719</v>
      </c>
      <c r="H422">
        <f t="shared" si="52"/>
        <v>1583304121</v>
      </c>
      <c r="I422" t="str">
        <f t="shared" si="48"/>
        <v/>
      </c>
      <c r="J422" s="2">
        <f t="shared" si="53"/>
        <v>1583304121</v>
      </c>
      <c r="K422">
        <f t="shared" si="54"/>
        <v>87</v>
      </c>
    </row>
    <row r="423" spans="1:11" x14ac:dyDescent="0.25">
      <c r="A423">
        <v>412</v>
      </c>
      <c r="D423">
        <v>3400</v>
      </c>
      <c r="E423">
        <f t="shared" si="49"/>
        <v>839</v>
      </c>
      <c r="F423">
        <f t="shared" si="50"/>
        <v>57621481</v>
      </c>
      <c r="G423">
        <f t="shared" si="51"/>
        <v>-68719</v>
      </c>
      <c r="H423">
        <f t="shared" si="52"/>
        <v>1640925602</v>
      </c>
      <c r="I423" t="str">
        <f t="shared" si="48"/>
        <v/>
      </c>
      <c r="J423" s="2">
        <f t="shared" si="53"/>
        <v>1640925602</v>
      </c>
      <c r="K423">
        <f t="shared" si="54"/>
        <v>87</v>
      </c>
    </row>
    <row r="424" spans="1:11" x14ac:dyDescent="0.25">
      <c r="A424">
        <v>413</v>
      </c>
      <c r="D424">
        <v>3400</v>
      </c>
      <c r="E424">
        <f t="shared" si="49"/>
        <v>838</v>
      </c>
      <c r="F424">
        <f t="shared" si="50"/>
        <v>57552762</v>
      </c>
      <c r="G424">
        <f t="shared" si="51"/>
        <v>-68719</v>
      </c>
      <c r="H424">
        <f t="shared" si="52"/>
        <v>1698478364</v>
      </c>
      <c r="I424" t="str">
        <f t="shared" si="48"/>
        <v/>
      </c>
      <c r="J424" s="2">
        <f t="shared" si="53"/>
        <v>1698478364</v>
      </c>
      <c r="K424">
        <f t="shared" si="54"/>
        <v>87</v>
      </c>
    </row>
    <row r="425" spans="1:11" x14ac:dyDescent="0.25">
      <c r="A425">
        <v>414</v>
      </c>
      <c r="D425">
        <v>3400</v>
      </c>
      <c r="E425">
        <f t="shared" si="49"/>
        <v>837</v>
      </c>
      <c r="F425">
        <f t="shared" si="50"/>
        <v>57484043</v>
      </c>
      <c r="G425">
        <f t="shared" si="51"/>
        <v>-68719</v>
      </c>
      <c r="H425">
        <f t="shared" si="52"/>
        <v>1755962407</v>
      </c>
      <c r="I425" t="str">
        <f t="shared" si="48"/>
        <v/>
      </c>
      <c r="J425" s="2">
        <f t="shared" si="53"/>
        <v>1755962407</v>
      </c>
      <c r="K425">
        <f t="shared" si="54"/>
        <v>87</v>
      </c>
    </row>
    <row r="426" spans="1:11" x14ac:dyDescent="0.25">
      <c r="A426">
        <v>415</v>
      </c>
      <c r="D426">
        <v>3400</v>
      </c>
      <c r="E426">
        <f t="shared" si="49"/>
        <v>836</v>
      </c>
      <c r="F426">
        <f t="shared" si="50"/>
        <v>57415324</v>
      </c>
      <c r="G426">
        <f t="shared" si="51"/>
        <v>-68719</v>
      </c>
      <c r="H426">
        <f t="shared" si="52"/>
        <v>1813377731</v>
      </c>
      <c r="I426" t="str">
        <f t="shared" si="48"/>
        <v/>
      </c>
      <c r="J426" s="2">
        <f t="shared" si="53"/>
        <v>1813377731</v>
      </c>
      <c r="K426">
        <f t="shared" si="54"/>
        <v>87</v>
      </c>
    </row>
    <row r="427" spans="1:11" x14ac:dyDescent="0.25">
      <c r="A427">
        <v>416</v>
      </c>
      <c r="D427">
        <v>3400</v>
      </c>
      <c r="E427">
        <f t="shared" si="49"/>
        <v>835</v>
      </c>
      <c r="F427">
        <f t="shared" si="50"/>
        <v>57346605</v>
      </c>
      <c r="G427">
        <f t="shared" si="51"/>
        <v>-68719</v>
      </c>
      <c r="H427">
        <f t="shared" si="52"/>
        <v>1870724336</v>
      </c>
      <c r="I427" t="str">
        <f t="shared" si="48"/>
        <v/>
      </c>
      <c r="J427" s="2">
        <f t="shared" si="53"/>
        <v>1870724336</v>
      </c>
      <c r="K427">
        <f t="shared" si="54"/>
        <v>87</v>
      </c>
    </row>
    <row r="428" spans="1:11" x14ac:dyDescent="0.25">
      <c r="A428">
        <v>417</v>
      </c>
      <c r="D428">
        <v>3400</v>
      </c>
      <c r="E428">
        <f t="shared" si="49"/>
        <v>834</v>
      </c>
      <c r="F428">
        <f t="shared" si="50"/>
        <v>57277886</v>
      </c>
      <c r="G428">
        <f t="shared" si="51"/>
        <v>-68719</v>
      </c>
      <c r="H428">
        <f t="shared" si="52"/>
        <v>1928002222</v>
      </c>
      <c r="I428" t="str">
        <f t="shared" si="48"/>
        <v/>
      </c>
      <c r="J428" s="2">
        <f t="shared" si="53"/>
        <v>1928002222</v>
      </c>
      <c r="K428">
        <f t="shared" si="54"/>
        <v>87</v>
      </c>
    </row>
    <row r="429" spans="1:11" x14ac:dyDescent="0.25">
      <c r="A429">
        <v>418</v>
      </c>
      <c r="D429">
        <v>3400</v>
      </c>
      <c r="E429">
        <f t="shared" si="49"/>
        <v>833</v>
      </c>
      <c r="F429">
        <f t="shared" si="50"/>
        <v>57209167</v>
      </c>
      <c r="G429">
        <f t="shared" si="51"/>
        <v>-68719</v>
      </c>
      <c r="H429">
        <f t="shared" si="52"/>
        <v>1985211389</v>
      </c>
      <c r="I429" t="str">
        <f t="shared" si="48"/>
        <v/>
      </c>
      <c r="J429" s="2">
        <f t="shared" si="53"/>
        <v>1985211389</v>
      </c>
      <c r="K429">
        <f t="shared" si="54"/>
        <v>87</v>
      </c>
    </row>
    <row r="430" spans="1:11" x14ac:dyDescent="0.25">
      <c r="A430">
        <v>419</v>
      </c>
      <c r="D430">
        <v>3400</v>
      </c>
      <c r="E430">
        <f t="shared" si="49"/>
        <v>832</v>
      </c>
      <c r="F430">
        <f t="shared" si="50"/>
        <v>57140448</v>
      </c>
      <c r="G430">
        <f t="shared" si="51"/>
        <v>-68719</v>
      </c>
      <c r="H430">
        <f t="shared" si="52"/>
        <v>2042351837</v>
      </c>
      <c r="I430" t="str">
        <f t="shared" si="48"/>
        <v/>
      </c>
      <c r="J430" s="2">
        <f t="shared" si="53"/>
        <v>2042351837</v>
      </c>
      <c r="K430">
        <f t="shared" si="54"/>
        <v>87</v>
      </c>
    </row>
    <row r="431" spans="1:11" x14ac:dyDescent="0.25">
      <c r="A431">
        <v>420</v>
      </c>
      <c r="D431">
        <v>3400</v>
      </c>
      <c r="E431">
        <f t="shared" si="49"/>
        <v>831</v>
      </c>
      <c r="F431">
        <f t="shared" si="50"/>
        <v>57071729</v>
      </c>
      <c r="G431">
        <f t="shared" si="51"/>
        <v>-68719</v>
      </c>
      <c r="H431">
        <f t="shared" si="52"/>
        <v>2099423566</v>
      </c>
      <c r="I431" t="str">
        <f t="shared" si="48"/>
        <v/>
      </c>
      <c r="J431" s="2">
        <f t="shared" si="53"/>
        <v>2099423566</v>
      </c>
      <c r="K431">
        <f t="shared" si="54"/>
        <v>87</v>
      </c>
    </row>
    <row r="432" spans="1:11" x14ac:dyDescent="0.25">
      <c r="A432">
        <v>421</v>
      </c>
      <c r="D432">
        <v>3400</v>
      </c>
      <c r="E432">
        <f t="shared" si="49"/>
        <v>830</v>
      </c>
      <c r="F432">
        <f t="shared" si="50"/>
        <v>57003010</v>
      </c>
      <c r="G432">
        <f t="shared" si="51"/>
        <v>-68719</v>
      </c>
      <c r="H432">
        <f t="shared" si="52"/>
        <v>2156426576</v>
      </c>
      <c r="I432">
        <f t="shared" si="48"/>
        <v>1</v>
      </c>
      <c r="J432" s="2">
        <f t="shared" si="53"/>
        <v>8942928</v>
      </c>
      <c r="K432">
        <f t="shared" si="54"/>
        <v>86</v>
      </c>
    </row>
    <row r="433" spans="1:11" x14ac:dyDescent="0.25">
      <c r="A433">
        <v>422</v>
      </c>
      <c r="D433">
        <v>3400</v>
      </c>
      <c r="E433">
        <f t="shared" si="49"/>
        <v>829</v>
      </c>
      <c r="F433">
        <f t="shared" si="50"/>
        <v>56934291</v>
      </c>
      <c r="G433">
        <f t="shared" si="51"/>
        <v>-68719</v>
      </c>
      <c r="H433">
        <f t="shared" si="52"/>
        <v>65877219</v>
      </c>
      <c r="I433" t="str">
        <f t="shared" si="48"/>
        <v/>
      </c>
      <c r="J433" s="2">
        <f t="shared" si="53"/>
        <v>65877219</v>
      </c>
      <c r="K433">
        <f t="shared" si="54"/>
        <v>86</v>
      </c>
    </row>
    <row r="434" spans="1:11" x14ac:dyDescent="0.25">
      <c r="A434">
        <v>423</v>
      </c>
      <c r="D434">
        <v>3400</v>
      </c>
      <c r="E434">
        <f t="shared" si="49"/>
        <v>828</v>
      </c>
      <c r="F434">
        <f t="shared" si="50"/>
        <v>56865572</v>
      </c>
      <c r="G434">
        <f t="shared" si="51"/>
        <v>-68719</v>
      </c>
      <c r="H434">
        <f t="shared" si="52"/>
        <v>122742791</v>
      </c>
      <c r="I434" t="str">
        <f t="shared" si="48"/>
        <v/>
      </c>
      <c r="J434" s="2">
        <f t="shared" si="53"/>
        <v>122742791</v>
      </c>
      <c r="K434">
        <f t="shared" si="54"/>
        <v>86</v>
      </c>
    </row>
    <row r="435" spans="1:11" x14ac:dyDescent="0.25">
      <c r="A435">
        <v>424</v>
      </c>
      <c r="D435">
        <v>3400</v>
      </c>
      <c r="E435">
        <f t="shared" si="49"/>
        <v>827</v>
      </c>
      <c r="F435">
        <f t="shared" si="50"/>
        <v>56796853</v>
      </c>
      <c r="G435">
        <f t="shared" si="51"/>
        <v>-68719</v>
      </c>
      <c r="H435">
        <f t="shared" si="52"/>
        <v>179539644</v>
      </c>
      <c r="I435" t="str">
        <f t="shared" si="48"/>
        <v/>
      </c>
      <c r="J435" s="2">
        <f t="shared" si="53"/>
        <v>179539644</v>
      </c>
      <c r="K435">
        <f t="shared" si="54"/>
        <v>86</v>
      </c>
    </row>
    <row r="436" spans="1:11" x14ac:dyDescent="0.25">
      <c r="A436">
        <v>425</v>
      </c>
      <c r="D436">
        <v>3400</v>
      </c>
      <c r="E436">
        <f t="shared" si="49"/>
        <v>826</v>
      </c>
      <c r="F436">
        <f t="shared" si="50"/>
        <v>56728134</v>
      </c>
      <c r="G436">
        <f t="shared" si="51"/>
        <v>-68719</v>
      </c>
      <c r="H436">
        <f t="shared" si="52"/>
        <v>236267778</v>
      </c>
      <c r="I436" t="str">
        <f t="shared" si="48"/>
        <v/>
      </c>
      <c r="J436" s="2">
        <f t="shared" si="53"/>
        <v>236267778</v>
      </c>
      <c r="K436">
        <f t="shared" si="54"/>
        <v>86</v>
      </c>
    </row>
    <row r="437" spans="1:11" x14ac:dyDescent="0.25">
      <c r="A437">
        <v>426</v>
      </c>
      <c r="D437">
        <v>3400</v>
      </c>
      <c r="E437">
        <f t="shared" si="49"/>
        <v>825</v>
      </c>
      <c r="F437">
        <f t="shared" si="50"/>
        <v>56659415</v>
      </c>
      <c r="G437">
        <f t="shared" si="51"/>
        <v>-68719</v>
      </c>
      <c r="H437">
        <f t="shared" si="52"/>
        <v>292927193</v>
      </c>
      <c r="I437" t="str">
        <f t="shared" si="48"/>
        <v/>
      </c>
      <c r="J437" s="2">
        <f t="shared" si="53"/>
        <v>292927193</v>
      </c>
      <c r="K437">
        <f t="shared" si="54"/>
        <v>86</v>
      </c>
    </row>
    <row r="438" spans="1:11" x14ac:dyDescent="0.25">
      <c r="A438">
        <v>427</v>
      </c>
      <c r="D438">
        <v>3400</v>
      </c>
      <c r="E438">
        <f t="shared" si="49"/>
        <v>824</v>
      </c>
      <c r="F438">
        <f t="shared" si="50"/>
        <v>56590696</v>
      </c>
      <c r="G438">
        <f t="shared" si="51"/>
        <v>-68719</v>
      </c>
      <c r="H438">
        <f t="shared" si="52"/>
        <v>349517889</v>
      </c>
      <c r="I438" t="str">
        <f t="shared" si="48"/>
        <v/>
      </c>
      <c r="J438" s="2">
        <f t="shared" si="53"/>
        <v>349517889</v>
      </c>
      <c r="K438">
        <f t="shared" si="54"/>
        <v>86</v>
      </c>
    </row>
    <row r="439" spans="1:11" x14ac:dyDescent="0.25">
      <c r="A439">
        <v>428</v>
      </c>
      <c r="D439">
        <v>3400</v>
      </c>
      <c r="E439">
        <f t="shared" si="49"/>
        <v>823</v>
      </c>
      <c r="F439">
        <f t="shared" si="50"/>
        <v>56521977</v>
      </c>
      <c r="G439">
        <f t="shared" si="51"/>
        <v>-68719</v>
      </c>
      <c r="H439">
        <f t="shared" si="52"/>
        <v>406039866</v>
      </c>
      <c r="I439" t="str">
        <f t="shared" si="48"/>
        <v/>
      </c>
      <c r="J439" s="2">
        <f t="shared" si="53"/>
        <v>406039866</v>
      </c>
      <c r="K439">
        <f t="shared" si="54"/>
        <v>86</v>
      </c>
    </row>
    <row r="440" spans="1:11" x14ac:dyDescent="0.25">
      <c r="A440">
        <v>429</v>
      </c>
      <c r="D440">
        <v>3400</v>
      </c>
      <c r="E440">
        <f t="shared" si="49"/>
        <v>822</v>
      </c>
      <c r="F440">
        <f t="shared" si="50"/>
        <v>56453258</v>
      </c>
      <c r="G440">
        <f t="shared" si="51"/>
        <v>-68719</v>
      </c>
      <c r="H440">
        <f t="shared" si="52"/>
        <v>462493124</v>
      </c>
      <c r="I440" t="str">
        <f t="shared" si="48"/>
        <v/>
      </c>
      <c r="J440" s="2">
        <f t="shared" si="53"/>
        <v>462493124</v>
      </c>
      <c r="K440">
        <f t="shared" si="54"/>
        <v>86</v>
      </c>
    </row>
    <row r="441" spans="1:11" x14ac:dyDescent="0.25">
      <c r="A441">
        <v>430</v>
      </c>
      <c r="D441">
        <v>3400</v>
      </c>
      <c r="E441">
        <f t="shared" si="49"/>
        <v>821</v>
      </c>
      <c r="F441">
        <f t="shared" si="50"/>
        <v>56384539</v>
      </c>
      <c r="G441">
        <f t="shared" si="51"/>
        <v>-68719</v>
      </c>
      <c r="H441">
        <f t="shared" si="52"/>
        <v>518877663</v>
      </c>
      <c r="I441" t="str">
        <f t="shared" si="48"/>
        <v/>
      </c>
      <c r="J441" s="2">
        <f t="shared" si="53"/>
        <v>518877663</v>
      </c>
      <c r="K441">
        <f t="shared" si="54"/>
        <v>86</v>
      </c>
    </row>
    <row r="442" spans="1:11" x14ac:dyDescent="0.25">
      <c r="A442">
        <v>431</v>
      </c>
      <c r="D442">
        <v>3400</v>
      </c>
      <c r="E442">
        <f t="shared" si="49"/>
        <v>820</v>
      </c>
      <c r="F442">
        <f t="shared" si="50"/>
        <v>56315820</v>
      </c>
      <c r="G442">
        <f t="shared" si="51"/>
        <v>-68719</v>
      </c>
      <c r="H442">
        <f t="shared" si="52"/>
        <v>575193483</v>
      </c>
      <c r="I442" t="str">
        <f t="shared" si="48"/>
        <v/>
      </c>
      <c r="J442" s="2">
        <f t="shared" si="53"/>
        <v>575193483</v>
      </c>
      <c r="K442">
        <f t="shared" si="54"/>
        <v>86</v>
      </c>
    </row>
    <row r="443" spans="1:11" x14ac:dyDescent="0.25">
      <c r="A443">
        <v>432</v>
      </c>
      <c r="D443">
        <v>3400</v>
      </c>
      <c r="E443">
        <f t="shared" si="49"/>
        <v>819</v>
      </c>
      <c r="F443">
        <f t="shared" si="50"/>
        <v>56247101</v>
      </c>
      <c r="G443">
        <f t="shared" si="51"/>
        <v>-68719</v>
      </c>
      <c r="H443">
        <f t="shared" si="52"/>
        <v>631440584</v>
      </c>
      <c r="I443" t="str">
        <f t="shared" si="48"/>
        <v/>
      </c>
      <c r="J443" s="2">
        <f t="shared" si="53"/>
        <v>631440584</v>
      </c>
      <c r="K443">
        <f t="shared" si="54"/>
        <v>86</v>
      </c>
    </row>
    <row r="444" spans="1:11" x14ac:dyDescent="0.25">
      <c r="A444">
        <v>433</v>
      </c>
      <c r="D444">
        <v>3400</v>
      </c>
      <c r="E444">
        <f t="shared" si="49"/>
        <v>818</v>
      </c>
      <c r="F444">
        <f t="shared" si="50"/>
        <v>56178382</v>
      </c>
      <c r="G444">
        <f t="shared" si="51"/>
        <v>-68719</v>
      </c>
      <c r="H444">
        <f t="shared" si="52"/>
        <v>687618966</v>
      </c>
      <c r="I444" t="str">
        <f t="shared" si="48"/>
        <v/>
      </c>
      <c r="J444" s="2">
        <f t="shared" si="53"/>
        <v>687618966</v>
      </c>
      <c r="K444">
        <f t="shared" si="54"/>
        <v>86</v>
      </c>
    </row>
    <row r="445" spans="1:11" x14ac:dyDescent="0.25">
      <c r="A445">
        <v>434</v>
      </c>
      <c r="D445">
        <v>3400</v>
      </c>
      <c r="E445">
        <f t="shared" si="49"/>
        <v>817</v>
      </c>
      <c r="F445">
        <f t="shared" si="50"/>
        <v>56109663</v>
      </c>
      <c r="G445">
        <f t="shared" si="51"/>
        <v>-68719</v>
      </c>
      <c r="H445">
        <f t="shared" si="52"/>
        <v>743728629</v>
      </c>
      <c r="I445" t="str">
        <f t="shared" si="48"/>
        <v/>
      </c>
      <c r="J445" s="2">
        <f t="shared" si="53"/>
        <v>743728629</v>
      </c>
      <c r="K445">
        <f t="shared" si="54"/>
        <v>86</v>
      </c>
    </row>
    <row r="446" spans="1:11" x14ac:dyDescent="0.25">
      <c r="A446">
        <v>435</v>
      </c>
      <c r="D446">
        <v>3400</v>
      </c>
      <c r="E446">
        <f t="shared" si="49"/>
        <v>816</v>
      </c>
      <c r="F446">
        <f t="shared" si="50"/>
        <v>56040944</v>
      </c>
      <c r="G446">
        <f t="shared" si="51"/>
        <v>-68719</v>
      </c>
      <c r="H446">
        <f t="shared" si="52"/>
        <v>799769573</v>
      </c>
      <c r="I446" t="str">
        <f t="shared" si="48"/>
        <v/>
      </c>
      <c r="J446" s="2">
        <f t="shared" si="53"/>
        <v>799769573</v>
      </c>
      <c r="K446">
        <f t="shared" si="54"/>
        <v>86</v>
      </c>
    </row>
    <row r="447" spans="1:11" x14ac:dyDescent="0.25">
      <c r="A447">
        <v>436</v>
      </c>
      <c r="D447">
        <v>3400</v>
      </c>
      <c r="E447">
        <f t="shared" si="49"/>
        <v>815</v>
      </c>
      <c r="F447">
        <f t="shared" si="50"/>
        <v>55972225</v>
      </c>
      <c r="G447">
        <f t="shared" si="51"/>
        <v>-68719</v>
      </c>
      <c r="H447">
        <f t="shared" si="52"/>
        <v>855741798</v>
      </c>
      <c r="I447" t="str">
        <f t="shared" si="48"/>
        <v/>
      </c>
      <c r="J447" s="2">
        <f t="shared" si="53"/>
        <v>855741798</v>
      </c>
      <c r="K447">
        <f t="shared" si="54"/>
        <v>86</v>
      </c>
    </row>
    <row r="448" spans="1:11" x14ac:dyDescent="0.25">
      <c r="A448">
        <v>437</v>
      </c>
      <c r="D448">
        <v>3400</v>
      </c>
      <c r="E448">
        <f t="shared" si="49"/>
        <v>814</v>
      </c>
      <c r="F448">
        <f t="shared" si="50"/>
        <v>55903506</v>
      </c>
      <c r="G448">
        <f t="shared" si="51"/>
        <v>-68719</v>
      </c>
      <c r="H448">
        <f t="shared" si="52"/>
        <v>911645304</v>
      </c>
      <c r="I448" t="str">
        <f t="shared" si="48"/>
        <v/>
      </c>
      <c r="J448" s="2">
        <f t="shared" si="53"/>
        <v>911645304</v>
      </c>
      <c r="K448">
        <f t="shared" si="54"/>
        <v>86</v>
      </c>
    </row>
    <row r="449" spans="1:11" x14ac:dyDescent="0.25">
      <c r="A449">
        <v>438</v>
      </c>
      <c r="D449">
        <v>3400</v>
      </c>
      <c r="E449">
        <f t="shared" si="49"/>
        <v>813</v>
      </c>
      <c r="F449">
        <f t="shared" si="50"/>
        <v>55834787</v>
      </c>
      <c r="G449">
        <f t="shared" si="51"/>
        <v>-68719</v>
      </c>
      <c r="H449">
        <f t="shared" si="52"/>
        <v>967480091</v>
      </c>
      <c r="I449" t="str">
        <f t="shared" si="48"/>
        <v/>
      </c>
      <c r="J449" s="2">
        <f t="shared" si="53"/>
        <v>967480091</v>
      </c>
      <c r="K449">
        <f t="shared" si="54"/>
        <v>86</v>
      </c>
    </row>
    <row r="450" spans="1:11" x14ac:dyDescent="0.25">
      <c r="A450">
        <v>439</v>
      </c>
      <c r="D450">
        <v>3400</v>
      </c>
      <c r="E450">
        <f t="shared" si="49"/>
        <v>812</v>
      </c>
      <c r="F450">
        <f t="shared" si="50"/>
        <v>55766068</v>
      </c>
      <c r="G450">
        <f t="shared" si="51"/>
        <v>-68719</v>
      </c>
      <c r="H450">
        <f t="shared" si="52"/>
        <v>1023246159</v>
      </c>
      <c r="I450" t="str">
        <f t="shared" si="48"/>
        <v/>
      </c>
      <c r="J450" s="2">
        <f t="shared" si="53"/>
        <v>1023246159</v>
      </c>
      <c r="K450">
        <f t="shared" si="54"/>
        <v>86</v>
      </c>
    </row>
    <row r="451" spans="1:11" x14ac:dyDescent="0.25">
      <c r="A451">
        <v>440</v>
      </c>
      <c r="D451">
        <v>3400</v>
      </c>
      <c r="E451">
        <f t="shared" si="49"/>
        <v>811</v>
      </c>
      <c r="F451">
        <f t="shared" si="50"/>
        <v>55697349</v>
      </c>
      <c r="G451">
        <f t="shared" si="51"/>
        <v>-68719</v>
      </c>
      <c r="H451">
        <f t="shared" si="52"/>
        <v>1078943508</v>
      </c>
      <c r="I451" t="str">
        <f t="shared" si="48"/>
        <v/>
      </c>
      <c r="J451" s="2">
        <f t="shared" si="53"/>
        <v>1078943508</v>
      </c>
      <c r="K451">
        <f t="shared" si="54"/>
        <v>86</v>
      </c>
    </row>
    <row r="452" spans="1:11" x14ac:dyDescent="0.25">
      <c r="A452">
        <v>441</v>
      </c>
      <c r="D452">
        <v>3400</v>
      </c>
      <c r="E452">
        <f t="shared" si="49"/>
        <v>810</v>
      </c>
      <c r="F452">
        <f t="shared" si="50"/>
        <v>55628630</v>
      </c>
      <c r="G452">
        <f t="shared" si="51"/>
        <v>-68719</v>
      </c>
      <c r="H452">
        <f t="shared" si="52"/>
        <v>1134572138</v>
      </c>
      <c r="I452" t="str">
        <f t="shared" si="48"/>
        <v/>
      </c>
      <c r="J452" s="2">
        <f t="shared" si="53"/>
        <v>1134572138</v>
      </c>
      <c r="K452">
        <f t="shared" si="54"/>
        <v>86</v>
      </c>
    </row>
    <row r="453" spans="1:11" x14ac:dyDescent="0.25">
      <c r="A453">
        <v>442</v>
      </c>
      <c r="D453">
        <v>3400</v>
      </c>
      <c r="E453">
        <f t="shared" si="49"/>
        <v>809</v>
      </c>
      <c r="F453">
        <f t="shared" si="50"/>
        <v>55559911</v>
      </c>
      <c r="G453">
        <f t="shared" si="51"/>
        <v>-68719</v>
      </c>
      <c r="H453">
        <f t="shared" si="52"/>
        <v>1190132049</v>
      </c>
      <c r="I453" t="str">
        <f t="shared" si="48"/>
        <v/>
      </c>
      <c r="J453" s="2">
        <f t="shared" si="53"/>
        <v>1190132049</v>
      </c>
      <c r="K453">
        <f t="shared" si="54"/>
        <v>86</v>
      </c>
    </row>
    <row r="454" spans="1:11" x14ac:dyDescent="0.25">
      <c r="A454">
        <v>443</v>
      </c>
      <c r="D454">
        <v>3400</v>
      </c>
      <c r="E454">
        <f t="shared" si="49"/>
        <v>808</v>
      </c>
      <c r="F454">
        <f t="shared" si="50"/>
        <v>55491192</v>
      </c>
      <c r="G454">
        <f t="shared" si="51"/>
        <v>-68719</v>
      </c>
      <c r="H454">
        <f t="shared" si="52"/>
        <v>1245623241</v>
      </c>
      <c r="I454" t="str">
        <f t="shared" si="48"/>
        <v/>
      </c>
      <c r="J454" s="2">
        <f t="shared" si="53"/>
        <v>1245623241</v>
      </c>
      <c r="K454">
        <f t="shared" si="54"/>
        <v>86</v>
      </c>
    </row>
    <row r="455" spans="1:11" x14ac:dyDescent="0.25">
      <c r="A455">
        <v>444</v>
      </c>
      <c r="D455">
        <v>3400</v>
      </c>
      <c r="E455">
        <f t="shared" si="49"/>
        <v>807</v>
      </c>
      <c r="F455">
        <f t="shared" si="50"/>
        <v>55422473</v>
      </c>
      <c r="G455">
        <f t="shared" si="51"/>
        <v>-68719</v>
      </c>
      <c r="H455">
        <f t="shared" si="52"/>
        <v>1301045714</v>
      </c>
      <c r="I455" t="str">
        <f t="shared" si="48"/>
        <v/>
      </c>
      <c r="J455" s="2">
        <f t="shared" si="53"/>
        <v>1301045714</v>
      </c>
      <c r="K455">
        <f t="shared" si="54"/>
        <v>86</v>
      </c>
    </row>
    <row r="456" spans="1:11" x14ac:dyDescent="0.25">
      <c r="A456">
        <v>445</v>
      </c>
      <c r="D456">
        <v>3400</v>
      </c>
      <c r="E456">
        <f t="shared" si="49"/>
        <v>806</v>
      </c>
      <c r="F456">
        <f t="shared" si="50"/>
        <v>55353754</v>
      </c>
      <c r="G456">
        <f t="shared" si="51"/>
        <v>-68719</v>
      </c>
      <c r="H456">
        <f t="shared" si="52"/>
        <v>1356399468</v>
      </c>
      <c r="I456" t="str">
        <f t="shared" si="48"/>
        <v/>
      </c>
      <c r="J456" s="2">
        <f t="shared" si="53"/>
        <v>1356399468</v>
      </c>
      <c r="K456">
        <f t="shared" si="54"/>
        <v>86</v>
      </c>
    </row>
    <row r="457" spans="1:11" x14ac:dyDescent="0.25">
      <c r="A457">
        <v>446</v>
      </c>
      <c r="D457">
        <v>3400</v>
      </c>
      <c r="E457">
        <f t="shared" si="49"/>
        <v>805</v>
      </c>
      <c r="F457">
        <f t="shared" si="50"/>
        <v>55285035</v>
      </c>
      <c r="G457">
        <f t="shared" si="51"/>
        <v>-68719</v>
      </c>
      <c r="H457">
        <f t="shared" si="52"/>
        <v>1411684503</v>
      </c>
      <c r="I457" t="str">
        <f t="shared" si="48"/>
        <v/>
      </c>
      <c r="J457" s="2">
        <f t="shared" si="53"/>
        <v>1411684503</v>
      </c>
      <c r="K457">
        <f t="shared" si="54"/>
        <v>86</v>
      </c>
    </row>
    <row r="458" spans="1:11" x14ac:dyDescent="0.25">
      <c r="A458">
        <v>447</v>
      </c>
      <c r="D458">
        <v>3400</v>
      </c>
      <c r="E458">
        <f t="shared" si="49"/>
        <v>804</v>
      </c>
      <c r="F458">
        <f t="shared" si="50"/>
        <v>55216316</v>
      </c>
      <c r="G458">
        <f t="shared" si="51"/>
        <v>-68719</v>
      </c>
      <c r="H458">
        <f t="shared" si="52"/>
        <v>1466900819</v>
      </c>
      <c r="I458" t="str">
        <f t="shared" si="48"/>
        <v/>
      </c>
      <c r="J458" s="2">
        <f t="shared" si="53"/>
        <v>1466900819</v>
      </c>
      <c r="K458">
        <f t="shared" si="54"/>
        <v>86</v>
      </c>
    </row>
    <row r="459" spans="1:11" x14ac:dyDescent="0.25">
      <c r="A459">
        <v>448</v>
      </c>
      <c r="D459">
        <v>3400</v>
      </c>
      <c r="E459">
        <f t="shared" si="49"/>
        <v>803</v>
      </c>
      <c r="F459">
        <f t="shared" si="50"/>
        <v>55147597</v>
      </c>
      <c r="G459">
        <f t="shared" si="51"/>
        <v>-68719</v>
      </c>
      <c r="H459">
        <f t="shared" si="52"/>
        <v>1522048416</v>
      </c>
      <c r="I459" t="str">
        <f t="shared" si="48"/>
        <v/>
      </c>
      <c r="J459" s="2">
        <f t="shared" si="53"/>
        <v>1522048416</v>
      </c>
      <c r="K459">
        <f t="shared" si="54"/>
        <v>86</v>
      </c>
    </row>
    <row r="460" spans="1:11" x14ac:dyDescent="0.25">
      <c r="A460">
        <v>449</v>
      </c>
      <c r="D460">
        <v>3400</v>
      </c>
      <c r="E460">
        <f t="shared" si="49"/>
        <v>802</v>
      </c>
      <c r="F460">
        <f t="shared" si="50"/>
        <v>55078878</v>
      </c>
      <c r="G460">
        <f t="shared" si="51"/>
        <v>-68719</v>
      </c>
      <c r="H460">
        <f t="shared" si="52"/>
        <v>1577127294</v>
      </c>
      <c r="I460" t="str">
        <f t="shared" si="48"/>
        <v/>
      </c>
      <c r="J460" s="2">
        <f t="shared" si="53"/>
        <v>1577127294</v>
      </c>
      <c r="K460">
        <f t="shared" si="54"/>
        <v>86</v>
      </c>
    </row>
    <row r="461" spans="1:11" x14ac:dyDescent="0.25">
      <c r="A461">
        <v>450</v>
      </c>
      <c r="D461">
        <v>3400</v>
      </c>
      <c r="E461">
        <f t="shared" si="49"/>
        <v>801</v>
      </c>
      <c r="F461">
        <f t="shared" si="50"/>
        <v>55010159</v>
      </c>
      <c r="G461">
        <f t="shared" si="51"/>
        <v>-68719</v>
      </c>
      <c r="H461">
        <f t="shared" si="52"/>
        <v>1632137453</v>
      </c>
      <c r="I461" t="str">
        <f t="shared" ref="I461:I524" si="55">IF(H461&gt;2147483647,1,"")</f>
        <v/>
      </c>
      <c r="J461" s="2">
        <f t="shared" si="53"/>
        <v>1632137453</v>
      </c>
      <c r="K461">
        <f t="shared" si="54"/>
        <v>86</v>
      </c>
    </row>
    <row r="462" spans="1:11" x14ac:dyDescent="0.25">
      <c r="A462">
        <v>451</v>
      </c>
      <c r="D462">
        <v>3400</v>
      </c>
      <c r="E462">
        <f t="shared" si="49"/>
        <v>800</v>
      </c>
      <c r="F462">
        <f t="shared" si="50"/>
        <v>54941440</v>
      </c>
      <c r="G462">
        <f t="shared" si="51"/>
        <v>-68719</v>
      </c>
      <c r="H462">
        <f t="shared" si="52"/>
        <v>1687078893</v>
      </c>
      <c r="I462" t="str">
        <f t="shared" si="55"/>
        <v/>
      </c>
      <c r="J462" s="2">
        <f t="shared" si="53"/>
        <v>1687078893</v>
      </c>
      <c r="K462">
        <f t="shared" si="54"/>
        <v>86</v>
      </c>
    </row>
    <row r="463" spans="1:11" x14ac:dyDescent="0.25">
      <c r="A463">
        <v>452</v>
      </c>
      <c r="D463">
        <v>3400</v>
      </c>
      <c r="E463">
        <f t="shared" si="49"/>
        <v>799</v>
      </c>
      <c r="F463">
        <f t="shared" si="50"/>
        <v>54872721</v>
      </c>
      <c r="G463">
        <f t="shared" si="51"/>
        <v>-68719</v>
      </c>
      <c r="H463">
        <f t="shared" si="52"/>
        <v>1741951614</v>
      </c>
      <c r="I463" t="str">
        <f t="shared" si="55"/>
        <v/>
      </c>
      <c r="J463" s="2">
        <f t="shared" si="53"/>
        <v>1741951614</v>
      </c>
      <c r="K463">
        <f t="shared" si="54"/>
        <v>86</v>
      </c>
    </row>
    <row r="464" spans="1:11" x14ac:dyDescent="0.25">
      <c r="A464">
        <v>453</v>
      </c>
      <c r="D464">
        <v>3400</v>
      </c>
      <c r="E464">
        <f t="shared" si="49"/>
        <v>798</v>
      </c>
      <c r="F464">
        <f t="shared" si="50"/>
        <v>54804002</v>
      </c>
      <c r="G464">
        <f t="shared" si="51"/>
        <v>-68719</v>
      </c>
      <c r="H464">
        <f t="shared" si="52"/>
        <v>1796755616</v>
      </c>
      <c r="I464" t="str">
        <f t="shared" si="55"/>
        <v/>
      </c>
      <c r="J464" s="2">
        <f t="shared" si="53"/>
        <v>1796755616</v>
      </c>
      <c r="K464">
        <f t="shared" si="54"/>
        <v>86</v>
      </c>
    </row>
    <row r="465" spans="1:11" x14ac:dyDescent="0.25">
      <c r="A465">
        <v>454</v>
      </c>
      <c r="D465">
        <v>3400</v>
      </c>
      <c r="E465">
        <f t="shared" si="49"/>
        <v>797</v>
      </c>
      <c r="F465">
        <f t="shared" si="50"/>
        <v>54735283</v>
      </c>
      <c r="G465">
        <f t="shared" si="51"/>
        <v>-68719</v>
      </c>
      <c r="H465">
        <f t="shared" si="52"/>
        <v>1851490899</v>
      </c>
      <c r="I465" t="str">
        <f t="shared" si="55"/>
        <v/>
      </c>
      <c r="J465" s="2">
        <f t="shared" si="53"/>
        <v>1851490899</v>
      </c>
      <c r="K465">
        <f t="shared" si="54"/>
        <v>86</v>
      </c>
    </row>
    <row r="466" spans="1:11" x14ac:dyDescent="0.25">
      <c r="A466">
        <v>455</v>
      </c>
      <c r="D466">
        <v>3400</v>
      </c>
      <c r="E466">
        <f t="shared" si="49"/>
        <v>796</v>
      </c>
      <c r="F466">
        <f t="shared" si="50"/>
        <v>54666564</v>
      </c>
      <c r="G466">
        <f t="shared" si="51"/>
        <v>-68719</v>
      </c>
      <c r="H466">
        <f t="shared" si="52"/>
        <v>1906157463</v>
      </c>
      <c r="I466" t="str">
        <f t="shared" si="55"/>
        <v/>
      </c>
      <c r="J466" s="2">
        <f t="shared" si="53"/>
        <v>1906157463</v>
      </c>
      <c r="K466">
        <f t="shared" si="54"/>
        <v>86</v>
      </c>
    </row>
    <row r="467" spans="1:11" x14ac:dyDescent="0.25">
      <c r="A467">
        <v>456</v>
      </c>
      <c r="D467">
        <v>3400</v>
      </c>
      <c r="E467">
        <f t="shared" si="49"/>
        <v>795</v>
      </c>
      <c r="F467">
        <f t="shared" si="50"/>
        <v>54597845</v>
      </c>
      <c r="G467">
        <f t="shared" si="51"/>
        <v>-68719</v>
      </c>
      <c r="H467">
        <f t="shared" si="52"/>
        <v>1960755308</v>
      </c>
      <c r="I467" t="str">
        <f t="shared" si="55"/>
        <v/>
      </c>
      <c r="J467" s="2">
        <f t="shared" si="53"/>
        <v>1960755308</v>
      </c>
      <c r="K467">
        <f t="shared" si="54"/>
        <v>86</v>
      </c>
    </row>
    <row r="468" spans="1:11" x14ac:dyDescent="0.25">
      <c r="A468">
        <v>457</v>
      </c>
      <c r="D468">
        <v>3400</v>
      </c>
      <c r="E468">
        <f t="shared" si="49"/>
        <v>794</v>
      </c>
      <c r="F468">
        <f t="shared" si="50"/>
        <v>54529126</v>
      </c>
      <c r="G468">
        <f t="shared" si="51"/>
        <v>-68719</v>
      </c>
      <c r="H468">
        <f t="shared" si="52"/>
        <v>2015284434</v>
      </c>
      <c r="I468" t="str">
        <f t="shared" si="55"/>
        <v/>
      </c>
      <c r="J468" s="2">
        <f t="shared" si="53"/>
        <v>2015284434</v>
      </c>
      <c r="K468">
        <f t="shared" si="54"/>
        <v>86</v>
      </c>
    </row>
    <row r="469" spans="1:11" x14ac:dyDescent="0.25">
      <c r="A469">
        <v>458</v>
      </c>
      <c r="D469">
        <v>3400</v>
      </c>
      <c r="E469">
        <f t="shared" si="49"/>
        <v>793</v>
      </c>
      <c r="F469">
        <f t="shared" si="50"/>
        <v>54460407</v>
      </c>
      <c r="G469">
        <f t="shared" si="51"/>
        <v>-68719</v>
      </c>
      <c r="H469">
        <f t="shared" si="52"/>
        <v>2069744841</v>
      </c>
      <c r="I469" t="str">
        <f t="shared" si="55"/>
        <v/>
      </c>
      <c r="J469" s="2">
        <f t="shared" si="53"/>
        <v>2069744841</v>
      </c>
      <c r="K469">
        <f t="shared" si="54"/>
        <v>86</v>
      </c>
    </row>
    <row r="470" spans="1:11" x14ac:dyDescent="0.25">
      <c r="A470">
        <v>459</v>
      </c>
      <c r="D470">
        <v>3400</v>
      </c>
      <c r="E470">
        <f t="shared" si="49"/>
        <v>792</v>
      </c>
      <c r="F470">
        <f t="shared" si="50"/>
        <v>54391688</v>
      </c>
      <c r="G470">
        <f t="shared" si="51"/>
        <v>-68719</v>
      </c>
      <c r="H470">
        <f t="shared" si="52"/>
        <v>2124136529</v>
      </c>
      <c r="I470" t="str">
        <f t="shared" si="55"/>
        <v/>
      </c>
      <c r="J470" s="2">
        <f t="shared" si="53"/>
        <v>2124136529</v>
      </c>
      <c r="K470">
        <f t="shared" si="54"/>
        <v>86</v>
      </c>
    </row>
    <row r="471" spans="1:11" x14ac:dyDescent="0.25">
      <c r="A471">
        <v>460</v>
      </c>
      <c r="D471">
        <v>3400</v>
      </c>
      <c r="E471">
        <f t="shared" si="49"/>
        <v>791</v>
      </c>
      <c r="F471">
        <f t="shared" si="50"/>
        <v>54322969</v>
      </c>
      <c r="G471">
        <f t="shared" si="51"/>
        <v>-68719</v>
      </c>
      <c r="H471">
        <f t="shared" si="52"/>
        <v>2178459498</v>
      </c>
      <c r="I471">
        <f t="shared" si="55"/>
        <v>1</v>
      </c>
      <c r="J471" s="2">
        <f t="shared" si="53"/>
        <v>30975850</v>
      </c>
      <c r="K471">
        <f t="shared" si="54"/>
        <v>85</v>
      </c>
    </row>
    <row r="472" spans="1:11" x14ac:dyDescent="0.25">
      <c r="A472">
        <v>461</v>
      </c>
      <c r="D472">
        <v>3400</v>
      </c>
      <c r="E472">
        <f t="shared" si="49"/>
        <v>790</v>
      </c>
      <c r="F472">
        <f t="shared" si="50"/>
        <v>54254250</v>
      </c>
      <c r="G472">
        <f t="shared" si="51"/>
        <v>-68719</v>
      </c>
      <c r="H472">
        <f t="shared" si="52"/>
        <v>85230100</v>
      </c>
      <c r="I472" t="str">
        <f t="shared" si="55"/>
        <v/>
      </c>
      <c r="J472" s="2">
        <f t="shared" si="53"/>
        <v>85230100</v>
      </c>
      <c r="K472">
        <f t="shared" si="54"/>
        <v>85</v>
      </c>
    </row>
    <row r="473" spans="1:11" x14ac:dyDescent="0.25">
      <c r="A473">
        <v>462</v>
      </c>
      <c r="D473">
        <v>3400</v>
      </c>
      <c r="E473">
        <f t="shared" si="49"/>
        <v>789</v>
      </c>
      <c r="F473">
        <f t="shared" si="50"/>
        <v>54185531</v>
      </c>
      <c r="G473">
        <f t="shared" si="51"/>
        <v>-68719</v>
      </c>
      <c r="H473">
        <f t="shared" si="52"/>
        <v>139415631</v>
      </c>
      <c r="I473" t="str">
        <f t="shared" si="55"/>
        <v/>
      </c>
      <c r="J473" s="2">
        <f t="shared" si="53"/>
        <v>139415631</v>
      </c>
      <c r="K473">
        <f t="shared" si="54"/>
        <v>85</v>
      </c>
    </row>
    <row r="474" spans="1:11" x14ac:dyDescent="0.25">
      <c r="A474">
        <v>463</v>
      </c>
      <c r="D474">
        <v>3400</v>
      </c>
      <c r="E474">
        <f t="shared" ref="E474:E537" si="56">IF(E473&gt;0,E473-1,0)</f>
        <v>788</v>
      </c>
      <c r="F474">
        <f t="shared" ref="F474:F537" si="57">F473+G473</f>
        <v>54116812</v>
      </c>
      <c r="G474">
        <f t="shared" ref="G474:G537" si="58">IF(E473=1,-G473,G473)</f>
        <v>-68719</v>
      </c>
      <c r="H474">
        <f t="shared" ref="H474:H537" si="59">J473+F474</f>
        <v>193532443</v>
      </c>
      <c r="I474" t="str">
        <f t="shared" si="55"/>
        <v/>
      </c>
      <c r="J474" s="2">
        <f t="shared" ref="J474:J537" si="60">IF(K474&gt;0,IF(I474=1,H474-2147483648,H474),0)</f>
        <v>193532443</v>
      </c>
      <c r="K474">
        <f t="shared" ref="K474:K537" si="61">IF(I474=1,K473-1,K473)</f>
        <v>85</v>
      </c>
    </row>
    <row r="475" spans="1:11" x14ac:dyDescent="0.25">
      <c r="A475">
        <v>464</v>
      </c>
      <c r="D475">
        <v>3400</v>
      </c>
      <c r="E475">
        <f t="shared" si="56"/>
        <v>787</v>
      </c>
      <c r="F475">
        <f t="shared" si="57"/>
        <v>54048093</v>
      </c>
      <c r="G475">
        <f t="shared" si="58"/>
        <v>-68719</v>
      </c>
      <c r="H475">
        <f t="shared" si="59"/>
        <v>247580536</v>
      </c>
      <c r="I475" t="str">
        <f t="shared" si="55"/>
        <v/>
      </c>
      <c r="J475" s="2">
        <f t="shared" si="60"/>
        <v>247580536</v>
      </c>
      <c r="K475">
        <f t="shared" si="61"/>
        <v>85</v>
      </c>
    </row>
    <row r="476" spans="1:11" x14ac:dyDescent="0.25">
      <c r="A476">
        <v>465</v>
      </c>
      <c r="D476">
        <v>3400</v>
      </c>
      <c r="E476">
        <f t="shared" si="56"/>
        <v>786</v>
      </c>
      <c r="F476">
        <f t="shared" si="57"/>
        <v>53979374</v>
      </c>
      <c r="G476">
        <f t="shared" si="58"/>
        <v>-68719</v>
      </c>
      <c r="H476">
        <f t="shared" si="59"/>
        <v>301559910</v>
      </c>
      <c r="I476" t="str">
        <f t="shared" si="55"/>
        <v/>
      </c>
      <c r="J476" s="2">
        <f t="shared" si="60"/>
        <v>301559910</v>
      </c>
      <c r="K476">
        <f t="shared" si="61"/>
        <v>85</v>
      </c>
    </row>
    <row r="477" spans="1:11" x14ac:dyDescent="0.25">
      <c r="A477">
        <v>466</v>
      </c>
      <c r="D477">
        <v>3400</v>
      </c>
      <c r="E477">
        <f t="shared" si="56"/>
        <v>785</v>
      </c>
      <c r="F477">
        <f t="shared" si="57"/>
        <v>53910655</v>
      </c>
      <c r="G477">
        <f t="shared" si="58"/>
        <v>-68719</v>
      </c>
      <c r="H477">
        <f t="shared" si="59"/>
        <v>355470565</v>
      </c>
      <c r="I477" t="str">
        <f t="shared" si="55"/>
        <v/>
      </c>
      <c r="J477" s="2">
        <f t="shared" si="60"/>
        <v>355470565</v>
      </c>
      <c r="K477">
        <f t="shared" si="61"/>
        <v>85</v>
      </c>
    </row>
    <row r="478" spans="1:11" x14ac:dyDescent="0.25">
      <c r="A478">
        <v>467</v>
      </c>
      <c r="D478">
        <v>3400</v>
      </c>
      <c r="E478">
        <f t="shared" si="56"/>
        <v>784</v>
      </c>
      <c r="F478">
        <f t="shared" si="57"/>
        <v>53841936</v>
      </c>
      <c r="G478">
        <f t="shared" si="58"/>
        <v>-68719</v>
      </c>
      <c r="H478">
        <f t="shared" si="59"/>
        <v>409312501</v>
      </c>
      <c r="I478" t="str">
        <f t="shared" si="55"/>
        <v/>
      </c>
      <c r="J478" s="2">
        <f t="shared" si="60"/>
        <v>409312501</v>
      </c>
      <c r="K478">
        <f t="shared" si="61"/>
        <v>85</v>
      </c>
    </row>
    <row r="479" spans="1:11" x14ac:dyDescent="0.25">
      <c r="A479">
        <v>468</v>
      </c>
      <c r="D479">
        <v>3400</v>
      </c>
      <c r="E479">
        <f t="shared" si="56"/>
        <v>783</v>
      </c>
      <c r="F479">
        <f t="shared" si="57"/>
        <v>53773217</v>
      </c>
      <c r="G479">
        <f t="shared" si="58"/>
        <v>-68719</v>
      </c>
      <c r="H479">
        <f t="shared" si="59"/>
        <v>463085718</v>
      </c>
      <c r="I479" t="str">
        <f t="shared" si="55"/>
        <v/>
      </c>
      <c r="J479" s="2">
        <f t="shared" si="60"/>
        <v>463085718</v>
      </c>
      <c r="K479">
        <f t="shared" si="61"/>
        <v>85</v>
      </c>
    </row>
    <row r="480" spans="1:11" x14ac:dyDescent="0.25">
      <c r="A480">
        <v>469</v>
      </c>
      <c r="D480">
        <v>3400</v>
      </c>
      <c r="E480">
        <f t="shared" si="56"/>
        <v>782</v>
      </c>
      <c r="F480">
        <f t="shared" si="57"/>
        <v>53704498</v>
      </c>
      <c r="G480">
        <f t="shared" si="58"/>
        <v>-68719</v>
      </c>
      <c r="H480">
        <f t="shared" si="59"/>
        <v>516790216</v>
      </c>
      <c r="I480" t="str">
        <f t="shared" si="55"/>
        <v/>
      </c>
      <c r="J480" s="2">
        <f t="shared" si="60"/>
        <v>516790216</v>
      </c>
      <c r="K480">
        <f t="shared" si="61"/>
        <v>85</v>
      </c>
    </row>
    <row r="481" spans="1:11" x14ac:dyDescent="0.25">
      <c r="A481">
        <v>470</v>
      </c>
      <c r="D481">
        <v>3400</v>
      </c>
      <c r="E481">
        <f t="shared" si="56"/>
        <v>781</v>
      </c>
      <c r="F481">
        <f t="shared" si="57"/>
        <v>53635779</v>
      </c>
      <c r="G481">
        <f t="shared" si="58"/>
        <v>-68719</v>
      </c>
      <c r="H481">
        <f t="shared" si="59"/>
        <v>570425995</v>
      </c>
      <c r="I481" t="str">
        <f t="shared" si="55"/>
        <v/>
      </c>
      <c r="J481" s="2">
        <f t="shared" si="60"/>
        <v>570425995</v>
      </c>
      <c r="K481">
        <f t="shared" si="61"/>
        <v>85</v>
      </c>
    </row>
    <row r="482" spans="1:11" x14ac:dyDescent="0.25">
      <c r="A482">
        <v>471</v>
      </c>
      <c r="D482">
        <v>3400</v>
      </c>
      <c r="E482">
        <f t="shared" si="56"/>
        <v>780</v>
      </c>
      <c r="F482">
        <f t="shared" si="57"/>
        <v>53567060</v>
      </c>
      <c r="G482">
        <f t="shared" si="58"/>
        <v>-68719</v>
      </c>
      <c r="H482">
        <f t="shared" si="59"/>
        <v>623993055</v>
      </c>
      <c r="I482" t="str">
        <f t="shared" si="55"/>
        <v/>
      </c>
      <c r="J482" s="2">
        <f t="shared" si="60"/>
        <v>623993055</v>
      </c>
      <c r="K482">
        <f t="shared" si="61"/>
        <v>85</v>
      </c>
    </row>
    <row r="483" spans="1:11" x14ac:dyDescent="0.25">
      <c r="A483">
        <v>472</v>
      </c>
      <c r="D483">
        <v>3400</v>
      </c>
      <c r="E483">
        <f t="shared" si="56"/>
        <v>779</v>
      </c>
      <c r="F483">
        <f t="shared" si="57"/>
        <v>53498341</v>
      </c>
      <c r="G483">
        <f t="shared" si="58"/>
        <v>-68719</v>
      </c>
      <c r="H483">
        <f t="shared" si="59"/>
        <v>677491396</v>
      </c>
      <c r="I483" t="str">
        <f t="shared" si="55"/>
        <v/>
      </c>
      <c r="J483" s="2">
        <f t="shared" si="60"/>
        <v>677491396</v>
      </c>
      <c r="K483">
        <f t="shared" si="61"/>
        <v>85</v>
      </c>
    </row>
    <row r="484" spans="1:11" x14ac:dyDescent="0.25">
      <c r="A484">
        <v>473</v>
      </c>
      <c r="D484">
        <v>3400</v>
      </c>
      <c r="E484">
        <f t="shared" si="56"/>
        <v>778</v>
      </c>
      <c r="F484">
        <f t="shared" si="57"/>
        <v>53429622</v>
      </c>
      <c r="G484">
        <f t="shared" si="58"/>
        <v>-68719</v>
      </c>
      <c r="H484">
        <f t="shared" si="59"/>
        <v>730921018</v>
      </c>
      <c r="I484" t="str">
        <f t="shared" si="55"/>
        <v/>
      </c>
      <c r="J484" s="2">
        <f t="shared" si="60"/>
        <v>730921018</v>
      </c>
      <c r="K484">
        <f t="shared" si="61"/>
        <v>85</v>
      </c>
    </row>
    <row r="485" spans="1:11" x14ac:dyDescent="0.25">
      <c r="A485">
        <v>474</v>
      </c>
      <c r="D485">
        <v>3400</v>
      </c>
      <c r="E485">
        <f t="shared" si="56"/>
        <v>777</v>
      </c>
      <c r="F485">
        <f t="shared" si="57"/>
        <v>53360903</v>
      </c>
      <c r="G485">
        <f t="shared" si="58"/>
        <v>-68719</v>
      </c>
      <c r="H485">
        <f t="shared" si="59"/>
        <v>784281921</v>
      </c>
      <c r="I485" t="str">
        <f t="shared" si="55"/>
        <v/>
      </c>
      <c r="J485" s="2">
        <f t="shared" si="60"/>
        <v>784281921</v>
      </c>
      <c r="K485">
        <f t="shared" si="61"/>
        <v>85</v>
      </c>
    </row>
    <row r="486" spans="1:11" x14ac:dyDescent="0.25">
      <c r="A486">
        <v>475</v>
      </c>
      <c r="D486">
        <v>3400</v>
      </c>
      <c r="E486">
        <f t="shared" si="56"/>
        <v>776</v>
      </c>
      <c r="F486">
        <f t="shared" si="57"/>
        <v>53292184</v>
      </c>
      <c r="G486">
        <f t="shared" si="58"/>
        <v>-68719</v>
      </c>
      <c r="H486">
        <f t="shared" si="59"/>
        <v>837574105</v>
      </c>
      <c r="I486" t="str">
        <f t="shared" si="55"/>
        <v/>
      </c>
      <c r="J486" s="2">
        <f t="shared" si="60"/>
        <v>837574105</v>
      </c>
      <c r="K486">
        <f t="shared" si="61"/>
        <v>85</v>
      </c>
    </row>
    <row r="487" spans="1:11" x14ac:dyDescent="0.25">
      <c r="A487">
        <v>476</v>
      </c>
      <c r="D487">
        <v>3400</v>
      </c>
      <c r="E487">
        <f t="shared" si="56"/>
        <v>775</v>
      </c>
      <c r="F487">
        <f t="shared" si="57"/>
        <v>53223465</v>
      </c>
      <c r="G487">
        <f t="shared" si="58"/>
        <v>-68719</v>
      </c>
      <c r="H487">
        <f t="shared" si="59"/>
        <v>890797570</v>
      </c>
      <c r="I487" t="str">
        <f t="shared" si="55"/>
        <v/>
      </c>
      <c r="J487" s="2">
        <f t="shared" si="60"/>
        <v>890797570</v>
      </c>
      <c r="K487">
        <f t="shared" si="61"/>
        <v>85</v>
      </c>
    </row>
    <row r="488" spans="1:11" x14ac:dyDescent="0.25">
      <c r="A488">
        <v>477</v>
      </c>
      <c r="D488">
        <v>3400</v>
      </c>
      <c r="E488">
        <f t="shared" si="56"/>
        <v>774</v>
      </c>
      <c r="F488">
        <f t="shared" si="57"/>
        <v>53154746</v>
      </c>
      <c r="G488">
        <f t="shared" si="58"/>
        <v>-68719</v>
      </c>
      <c r="H488">
        <f t="shared" si="59"/>
        <v>943952316</v>
      </c>
      <c r="I488" t="str">
        <f t="shared" si="55"/>
        <v/>
      </c>
      <c r="J488" s="2">
        <f t="shared" si="60"/>
        <v>943952316</v>
      </c>
      <c r="K488">
        <f t="shared" si="61"/>
        <v>85</v>
      </c>
    </row>
    <row r="489" spans="1:11" x14ac:dyDescent="0.25">
      <c r="A489">
        <v>478</v>
      </c>
      <c r="D489">
        <v>3400</v>
      </c>
      <c r="E489">
        <f t="shared" si="56"/>
        <v>773</v>
      </c>
      <c r="F489">
        <f t="shared" si="57"/>
        <v>53086027</v>
      </c>
      <c r="G489">
        <f t="shared" si="58"/>
        <v>-68719</v>
      </c>
      <c r="H489">
        <f t="shared" si="59"/>
        <v>997038343</v>
      </c>
      <c r="I489" t="str">
        <f t="shared" si="55"/>
        <v/>
      </c>
      <c r="J489" s="2">
        <f t="shared" si="60"/>
        <v>997038343</v>
      </c>
      <c r="K489">
        <f t="shared" si="61"/>
        <v>85</v>
      </c>
    </row>
    <row r="490" spans="1:11" x14ac:dyDescent="0.25">
      <c r="A490">
        <v>479</v>
      </c>
      <c r="D490">
        <v>3400</v>
      </c>
      <c r="E490">
        <f t="shared" si="56"/>
        <v>772</v>
      </c>
      <c r="F490">
        <f t="shared" si="57"/>
        <v>53017308</v>
      </c>
      <c r="G490">
        <f t="shared" si="58"/>
        <v>-68719</v>
      </c>
      <c r="H490">
        <f t="shared" si="59"/>
        <v>1050055651</v>
      </c>
      <c r="I490" t="str">
        <f t="shared" si="55"/>
        <v/>
      </c>
      <c r="J490" s="2">
        <f t="shared" si="60"/>
        <v>1050055651</v>
      </c>
      <c r="K490">
        <f t="shared" si="61"/>
        <v>85</v>
      </c>
    </row>
    <row r="491" spans="1:11" x14ac:dyDescent="0.25">
      <c r="A491">
        <v>480</v>
      </c>
      <c r="D491">
        <v>3400</v>
      </c>
      <c r="E491">
        <f t="shared" si="56"/>
        <v>771</v>
      </c>
      <c r="F491">
        <f t="shared" si="57"/>
        <v>52948589</v>
      </c>
      <c r="G491">
        <f t="shared" si="58"/>
        <v>-68719</v>
      </c>
      <c r="H491">
        <f t="shared" si="59"/>
        <v>1103004240</v>
      </c>
      <c r="I491" t="str">
        <f t="shared" si="55"/>
        <v/>
      </c>
      <c r="J491" s="2">
        <f t="shared" si="60"/>
        <v>1103004240</v>
      </c>
      <c r="K491">
        <f t="shared" si="61"/>
        <v>85</v>
      </c>
    </row>
    <row r="492" spans="1:11" x14ac:dyDescent="0.25">
      <c r="A492">
        <v>481</v>
      </c>
      <c r="D492">
        <v>3400</v>
      </c>
      <c r="E492">
        <f t="shared" si="56"/>
        <v>770</v>
      </c>
      <c r="F492">
        <f t="shared" si="57"/>
        <v>52879870</v>
      </c>
      <c r="G492">
        <f t="shared" si="58"/>
        <v>-68719</v>
      </c>
      <c r="H492">
        <f t="shared" si="59"/>
        <v>1155884110</v>
      </c>
      <c r="I492" t="str">
        <f t="shared" si="55"/>
        <v/>
      </c>
      <c r="J492" s="2">
        <f t="shared" si="60"/>
        <v>1155884110</v>
      </c>
      <c r="K492">
        <f t="shared" si="61"/>
        <v>85</v>
      </c>
    </row>
    <row r="493" spans="1:11" x14ac:dyDescent="0.25">
      <c r="A493">
        <v>482</v>
      </c>
      <c r="D493">
        <v>3400</v>
      </c>
      <c r="E493">
        <f t="shared" si="56"/>
        <v>769</v>
      </c>
      <c r="F493">
        <f t="shared" si="57"/>
        <v>52811151</v>
      </c>
      <c r="G493">
        <f t="shared" si="58"/>
        <v>-68719</v>
      </c>
      <c r="H493">
        <f t="shared" si="59"/>
        <v>1208695261</v>
      </c>
      <c r="I493" t="str">
        <f t="shared" si="55"/>
        <v/>
      </c>
      <c r="J493" s="2">
        <f t="shared" si="60"/>
        <v>1208695261</v>
      </c>
      <c r="K493">
        <f t="shared" si="61"/>
        <v>85</v>
      </c>
    </row>
    <row r="494" spans="1:11" x14ac:dyDescent="0.25">
      <c r="A494">
        <v>483</v>
      </c>
      <c r="D494">
        <v>3400</v>
      </c>
      <c r="E494">
        <f t="shared" si="56"/>
        <v>768</v>
      </c>
      <c r="F494">
        <f t="shared" si="57"/>
        <v>52742432</v>
      </c>
      <c r="G494">
        <f t="shared" si="58"/>
        <v>-68719</v>
      </c>
      <c r="H494">
        <f t="shared" si="59"/>
        <v>1261437693</v>
      </c>
      <c r="I494" t="str">
        <f t="shared" si="55"/>
        <v/>
      </c>
      <c r="J494" s="2">
        <f t="shared" si="60"/>
        <v>1261437693</v>
      </c>
      <c r="K494">
        <f t="shared" si="61"/>
        <v>85</v>
      </c>
    </row>
    <row r="495" spans="1:11" x14ac:dyDescent="0.25">
      <c r="A495">
        <v>484</v>
      </c>
      <c r="D495">
        <v>3400</v>
      </c>
      <c r="E495">
        <f t="shared" si="56"/>
        <v>767</v>
      </c>
      <c r="F495">
        <f t="shared" si="57"/>
        <v>52673713</v>
      </c>
      <c r="G495">
        <f t="shared" si="58"/>
        <v>-68719</v>
      </c>
      <c r="H495">
        <f t="shared" si="59"/>
        <v>1314111406</v>
      </c>
      <c r="I495" t="str">
        <f t="shared" si="55"/>
        <v/>
      </c>
      <c r="J495" s="2">
        <f t="shared" si="60"/>
        <v>1314111406</v>
      </c>
      <c r="K495">
        <f t="shared" si="61"/>
        <v>85</v>
      </c>
    </row>
    <row r="496" spans="1:11" x14ac:dyDescent="0.25">
      <c r="A496">
        <v>485</v>
      </c>
      <c r="D496">
        <v>3400</v>
      </c>
      <c r="E496">
        <f t="shared" si="56"/>
        <v>766</v>
      </c>
      <c r="F496">
        <f t="shared" si="57"/>
        <v>52604994</v>
      </c>
      <c r="G496">
        <f t="shared" si="58"/>
        <v>-68719</v>
      </c>
      <c r="H496">
        <f t="shared" si="59"/>
        <v>1366716400</v>
      </c>
      <c r="I496" t="str">
        <f t="shared" si="55"/>
        <v/>
      </c>
      <c r="J496" s="2">
        <f t="shared" si="60"/>
        <v>1366716400</v>
      </c>
      <c r="K496">
        <f t="shared" si="61"/>
        <v>85</v>
      </c>
    </row>
    <row r="497" spans="1:11" x14ac:dyDescent="0.25">
      <c r="A497">
        <v>486</v>
      </c>
      <c r="D497">
        <v>3400</v>
      </c>
      <c r="E497">
        <f t="shared" si="56"/>
        <v>765</v>
      </c>
      <c r="F497">
        <f t="shared" si="57"/>
        <v>52536275</v>
      </c>
      <c r="G497">
        <f t="shared" si="58"/>
        <v>-68719</v>
      </c>
      <c r="H497">
        <f t="shared" si="59"/>
        <v>1419252675</v>
      </c>
      <c r="I497" t="str">
        <f t="shared" si="55"/>
        <v/>
      </c>
      <c r="J497" s="2">
        <f t="shared" si="60"/>
        <v>1419252675</v>
      </c>
      <c r="K497">
        <f t="shared" si="61"/>
        <v>85</v>
      </c>
    </row>
    <row r="498" spans="1:11" x14ac:dyDescent="0.25">
      <c r="A498">
        <v>487</v>
      </c>
      <c r="D498">
        <v>3400</v>
      </c>
      <c r="E498">
        <f t="shared" si="56"/>
        <v>764</v>
      </c>
      <c r="F498">
        <f t="shared" si="57"/>
        <v>52467556</v>
      </c>
      <c r="G498">
        <f t="shared" si="58"/>
        <v>-68719</v>
      </c>
      <c r="H498">
        <f t="shared" si="59"/>
        <v>1471720231</v>
      </c>
      <c r="I498" t="str">
        <f t="shared" si="55"/>
        <v/>
      </c>
      <c r="J498" s="2">
        <f t="shared" si="60"/>
        <v>1471720231</v>
      </c>
      <c r="K498">
        <f t="shared" si="61"/>
        <v>85</v>
      </c>
    </row>
    <row r="499" spans="1:11" x14ac:dyDescent="0.25">
      <c r="A499">
        <v>488</v>
      </c>
      <c r="D499">
        <v>3400</v>
      </c>
      <c r="E499">
        <f t="shared" si="56"/>
        <v>763</v>
      </c>
      <c r="F499">
        <f t="shared" si="57"/>
        <v>52398837</v>
      </c>
      <c r="G499">
        <f t="shared" si="58"/>
        <v>-68719</v>
      </c>
      <c r="H499">
        <f t="shared" si="59"/>
        <v>1524119068</v>
      </c>
      <c r="I499" t="str">
        <f t="shared" si="55"/>
        <v/>
      </c>
      <c r="J499" s="2">
        <f t="shared" si="60"/>
        <v>1524119068</v>
      </c>
      <c r="K499">
        <f t="shared" si="61"/>
        <v>85</v>
      </c>
    </row>
    <row r="500" spans="1:11" x14ac:dyDescent="0.25">
      <c r="A500">
        <v>489</v>
      </c>
      <c r="D500">
        <v>3400</v>
      </c>
      <c r="E500">
        <f t="shared" si="56"/>
        <v>762</v>
      </c>
      <c r="F500">
        <f t="shared" si="57"/>
        <v>52330118</v>
      </c>
      <c r="G500">
        <f t="shared" si="58"/>
        <v>-68719</v>
      </c>
      <c r="H500">
        <f t="shared" si="59"/>
        <v>1576449186</v>
      </c>
      <c r="I500" t="str">
        <f t="shared" si="55"/>
        <v/>
      </c>
      <c r="J500" s="2">
        <f t="shared" si="60"/>
        <v>1576449186</v>
      </c>
      <c r="K500">
        <f t="shared" si="61"/>
        <v>85</v>
      </c>
    </row>
    <row r="501" spans="1:11" x14ac:dyDescent="0.25">
      <c r="A501">
        <v>490</v>
      </c>
      <c r="D501">
        <v>3400</v>
      </c>
      <c r="E501">
        <f t="shared" si="56"/>
        <v>761</v>
      </c>
      <c r="F501">
        <f t="shared" si="57"/>
        <v>52261399</v>
      </c>
      <c r="G501">
        <f t="shared" si="58"/>
        <v>-68719</v>
      </c>
      <c r="H501">
        <f t="shared" si="59"/>
        <v>1628710585</v>
      </c>
      <c r="I501" t="str">
        <f t="shared" si="55"/>
        <v/>
      </c>
      <c r="J501" s="2">
        <f t="shared" si="60"/>
        <v>1628710585</v>
      </c>
      <c r="K501">
        <f t="shared" si="61"/>
        <v>85</v>
      </c>
    </row>
    <row r="502" spans="1:11" x14ac:dyDescent="0.25">
      <c r="A502">
        <v>491</v>
      </c>
      <c r="D502">
        <v>3400</v>
      </c>
      <c r="E502">
        <f t="shared" si="56"/>
        <v>760</v>
      </c>
      <c r="F502">
        <f t="shared" si="57"/>
        <v>52192680</v>
      </c>
      <c r="G502">
        <f t="shared" si="58"/>
        <v>-68719</v>
      </c>
      <c r="H502">
        <f t="shared" si="59"/>
        <v>1680903265</v>
      </c>
      <c r="I502" t="str">
        <f t="shared" si="55"/>
        <v/>
      </c>
      <c r="J502" s="2">
        <f t="shared" si="60"/>
        <v>1680903265</v>
      </c>
      <c r="K502">
        <f t="shared" si="61"/>
        <v>85</v>
      </c>
    </row>
    <row r="503" spans="1:11" x14ac:dyDescent="0.25">
      <c r="A503">
        <v>492</v>
      </c>
      <c r="D503">
        <v>3400</v>
      </c>
      <c r="E503">
        <f t="shared" si="56"/>
        <v>759</v>
      </c>
      <c r="F503">
        <f t="shared" si="57"/>
        <v>52123961</v>
      </c>
      <c r="G503">
        <f t="shared" si="58"/>
        <v>-68719</v>
      </c>
      <c r="H503">
        <f t="shared" si="59"/>
        <v>1733027226</v>
      </c>
      <c r="I503" t="str">
        <f t="shared" si="55"/>
        <v/>
      </c>
      <c r="J503" s="2">
        <f t="shared" si="60"/>
        <v>1733027226</v>
      </c>
      <c r="K503">
        <f t="shared" si="61"/>
        <v>85</v>
      </c>
    </row>
    <row r="504" spans="1:11" x14ac:dyDescent="0.25">
      <c r="A504">
        <v>493</v>
      </c>
      <c r="D504">
        <v>3400</v>
      </c>
      <c r="E504">
        <f t="shared" si="56"/>
        <v>758</v>
      </c>
      <c r="F504">
        <f t="shared" si="57"/>
        <v>52055242</v>
      </c>
      <c r="G504">
        <f t="shared" si="58"/>
        <v>-68719</v>
      </c>
      <c r="H504">
        <f t="shared" si="59"/>
        <v>1785082468</v>
      </c>
      <c r="I504" t="str">
        <f t="shared" si="55"/>
        <v/>
      </c>
      <c r="J504" s="2">
        <f t="shared" si="60"/>
        <v>1785082468</v>
      </c>
      <c r="K504">
        <f t="shared" si="61"/>
        <v>85</v>
      </c>
    </row>
    <row r="505" spans="1:11" x14ac:dyDescent="0.25">
      <c r="A505">
        <v>494</v>
      </c>
      <c r="D505">
        <v>3400</v>
      </c>
      <c r="E505">
        <f t="shared" si="56"/>
        <v>757</v>
      </c>
      <c r="F505">
        <f t="shared" si="57"/>
        <v>51986523</v>
      </c>
      <c r="G505">
        <f t="shared" si="58"/>
        <v>-68719</v>
      </c>
      <c r="H505">
        <f t="shared" si="59"/>
        <v>1837068991</v>
      </c>
      <c r="I505" t="str">
        <f t="shared" si="55"/>
        <v/>
      </c>
      <c r="J505" s="2">
        <f t="shared" si="60"/>
        <v>1837068991</v>
      </c>
      <c r="K505">
        <f t="shared" si="61"/>
        <v>85</v>
      </c>
    </row>
    <row r="506" spans="1:11" x14ac:dyDescent="0.25">
      <c r="A506">
        <v>495</v>
      </c>
      <c r="D506">
        <v>3400</v>
      </c>
      <c r="E506">
        <f t="shared" si="56"/>
        <v>756</v>
      </c>
      <c r="F506">
        <f t="shared" si="57"/>
        <v>51917804</v>
      </c>
      <c r="G506">
        <f t="shared" si="58"/>
        <v>-68719</v>
      </c>
      <c r="H506">
        <f t="shared" si="59"/>
        <v>1888986795</v>
      </c>
      <c r="I506" t="str">
        <f t="shared" si="55"/>
        <v/>
      </c>
      <c r="J506" s="2">
        <f t="shared" si="60"/>
        <v>1888986795</v>
      </c>
      <c r="K506">
        <f t="shared" si="61"/>
        <v>85</v>
      </c>
    </row>
    <row r="507" spans="1:11" x14ac:dyDescent="0.25">
      <c r="A507">
        <v>496</v>
      </c>
      <c r="D507">
        <v>3400</v>
      </c>
      <c r="E507">
        <f t="shared" si="56"/>
        <v>755</v>
      </c>
      <c r="F507">
        <f t="shared" si="57"/>
        <v>51849085</v>
      </c>
      <c r="G507">
        <f t="shared" si="58"/>
        <v>-68719</v>
      </c>
      <c r="H507">
        <f t="shared" si="59"/>
        <v>1940835880</v>
      </c>
      <c r="I507" t="str">
        <f t="shared" si="55"/>
        <v/>
      </c>
      <c r="J507" s="2">
        <f t="shared" si="60"/>
        <v>1940835880</v>
      </c>
      <c r="K507">
        <f t="shared" si="61"/>
        <v>85</v>
      </c>
    </row>
    <row r="508" spans="1:11" x14ac:dyDescent="0.25">
      <c r="A508">
        <v>497</v>
      </c>
      <c r="D508">
        <v>3400</v>
      </c>
      <c r="E508">
        <f t="shared" si="56"/>
        <v>754</v>
      </c>
      <c r="F508">
        <f t="shared" si="57"/>
        <v>51780366</v>
      </c>
      <c r="G508">
        <f t="shared" si="58"/>
        <v>-68719</v>
      </c>
      <c r="H508">
        <f t="shared" si="59"/>
        <v>1992616246</v>
      </c>
      <c r="I508" t="str">
        <f t="shared" si="55"/>
        <v/>
      </c>
      <c r="J508" s="2">
        <f t="shared" si="60"/>
        <v>1992616246</v>
      </c>
      <c r="K508">
        <f t="shared" si="61"/>
        <v>85</v>
      </c>
    </row>
    <row r="509" spans="1:11" x14ac:dyDescent="0.25">
      <c r="A509">
        <v>498</v>
      </c>
      <c r="D509">
        <v>3400</v>
      </c>
      <c r="E509">
        <f t="shared" si="56"/>
        <v>753</v>
      </c>
      <c r="F509">
        <f t="shared" si="57"/>
        <v>51711647</v>
      </c>
      <c r="G509">
        <f t="shared" si="58"/>
        <v>-68719</v>
      </c>
      <c r="H509">
        <f t="shared" si="59"/>
        <v>2044327893</v>
      </c>
      <c r="I509" t="str">
        <f t="shared" si="55"/>
        <v/>
      </c>
      <c r="J509" s="2">
        <f t="shared" si="60"/>
        <v>2044327893</v>
      </c>
      <c r="K509">
        <f t="shared" si="61"/>
        <v>85</v>
      </c>
    </row>
    <row r="510" spans="1:11" x14ac:dyDescent="0.25">
      <c r="A510">
        <v>499</v>
      </c>
      <c r="D510">
        <v>3400</v>
      </c>
      <c r="E510">
        <f t="shared" si="56"/>
        <v>752</v>
      </c>
      <c r="F510">
        <f t="shared" si="57"/>
        <v>51642928</v>
      </c>
      <c r="G510">
        <f t="shared" si="58"/>
        <v>-68719</v>
      </c>
      <c r="H510">
        <f t="shared" si="59"/>
        <v>2095970821</v>
      </c>
      <c r="I510" t="str">
        <f t="shared" si="55"/>
        <v/>
      </c>
      <c r="J510" s="2">
        <f t="shared" si="60"/>
        <v>2095970821</v>
      </c>
      <c r="K510">
        <f t="shared" si="61"/>
        <v>85</v>
      </c>
    </row>
    <row r="511" spans="1:11" x14ac:dyDescent="0.25">
      <c r="A511">
        <v>500</v>
      </c>
      <c r="D511">
        <v>3400</v>
      </c>
      <c r="E511">
        <f t="shared" si="56"/>
        <v>751</v>
      </c>
      <c r="F511">
        <f t="shared" si="57"/>
        <v>51574209</v>
      </c>
      <c r="G511">
        <f t="shared" si="58"/>
        <v>-68719</v>
      </c>
      <c r="H511">
        <f t="shared" si="59"/>
        <v>2147545030</v>
      </c>
      <c r="I511">
        <f t="shared" si="55"/>
        <v>1</v>
      </c>
      <c r="J511" s="2">
        <f t="shared" si="60"/>
        <v>61382</v>
      </c>
      <c r="K511">
        <f t="shared" si="61"/>
        <v>84</v>
      </c>
    </row>
    <row r="512" spans="1:11" x14ac:dyDescent="0.25">
      <c r="A512">
        <v>501</v>
      </c>
      <c r="D512">
        <v>3400</v>
      </c>
      <c r="E512">
        <f t="shared" si="56"/>
        <v>750</v>
      </c>
      <c r="F512">
        <f t="shared" si="57"/>
        <v>51505490</v>
      </c>
      <c r="G512">
        <f t="shared" si="58"/>
        <v>-68719</v>
      </c>
      <c r="H512">
        <f t="shared" si="59"/>
        <v>51566872</v>
      </c>
      <c r="I512" t="str">
        <f t="shared" si="55"/>
        <v/>
      </c>
      <c r="J512" s="2">
        <f t="shared" si="60"/>
        <v>51566872</v>
      </c>
      <c r="K512">
        <f t="shared" si="61"/>
        <v>84</v>
      </c>
    </row>
    <row r="513" spans="1:11" x14ac:dyDescent="0.25">
      <c r="A513">
        <v>502</v>
      </c>
      <c r="D513">
        <v>3400</v>
      </c>
      <c r="E513">
        <f t="shared" si="56"/>
        <v>749</v>
      </c>
      <c r="F513">
        <f t="shared" si="57"/>
        <v>51436771</v>
      </c>
      <c r="G513">
        <f t="shared" si="58"/>
        <v>-68719</v>
      </c>
      <c r="H513">
        <f t="shared" si="59"/>
        <v>103003643</v>
      </c>
      <c r="I513" t="str">
        <f t="shared" si="55"/>
        <v/>
      </c>
      <c r="J513" s="2">
        <f t="shared" si="60"/>
        <v>103003643</v>
      </c>
      <c r="K513">
        <f t="shared" si="61"/>
        <v>84</v>
      </c>
    </row>
    <row r="514" spans="1:11" x14ac:dyDescent="0.25">
      <c r="A514">
        <v>503</v>
      </c>
      <c r="D514">
        <v>3400</v>
      </c>
      <c r="E514">
        <f t="shared" si="56"/>
        <v>748</v>
      </c>
      <c r="F514">
        <f t="shared" si="57"/>
        <v>51368052</v>
      </c>
      <c r="G514">
        <f t="shared" si="58"/>
        <v>-68719</v>
      </c>
      <c r="H514">
        <f t="shared" si="59"/>
        <v>154371695</v>
      </c>
      <c r="I514" t="str">
        <f t="shared" si="55"/>
        <v/>
      </c>
      <c r="J514" s="2">
        <f t="shared" si="60"/>
        <v>154371695</v>
      </c>
      <c r="K514">
        <f t="shared" si="61"/>
        <v>84</v>
      </c>
    </row>
    <row r="515" spans="1:11" x14ac:dyDescent="0.25">
      <c r="A515">
        <v>504</v>
      </c>
      <c r="D515">
        <v>3400</v>
      </c>
      <c r="E515">
        <f t="shared" si="56"/>
        <v>747</v>
      </c>
      <c r="F515">
        <f t="shared" si="57"/>
        <v>51299333</v>
      </c>
      <c r="G515">
        <f t="shared" si="58"/>
        <v>-68719</v>
      </c>
      <c r="H515">
        <f t="shared" si="59"/>
        <v>205671028</v>
      </c>
      <c r="I515" t="str">
        <f t="shared" si="55"/>
        <v/>
      </c>
      <c r="J515" s="2">
        <f t="shared" si="60"/>
        <v>205671028</v>
      </c>
      <c r="K515">
        <f t="shared" si="61"/>
        <v>84</v>
      </c>
    </row>
    <row r="516" spans="1:11" x14ac:dyDescent="0.25">
      <c r="A516">
        <v>505</v>
      </c>
      <c r="D516">
        <v>3400</v>
      </c>
      <c r="E516">
        <f t="shared" si="56"/>
        <v>746</v>
      </c>
      <c r="F516">
        <f t="shared" si="57"/>
        <v>51230614</v>
      </c>
      <c r="G516">
        <f t="shared" si="58"/>
        <v>-68719</v>
      </c>
      <c r="H516">
        <f t="shared" si="59"/>
        <v>256901642</v>
      </c>
      <c r="I516" t="str">
        <f t="shared" si="55"/>
        <v/>
      </c>
      <c r="J516" s="2">
        <f t="shared" si="60"/>
        <v>256901642</v>
      </c>
      <c r="K516">
        <f t="shared" si="61"/>
        <v>84</v>
      </c>
    </row>
    <row r="517" spans="1:11" x14ac:dyDescent="0.25">
      <c r="A517">
        <v>506</v>
      </c>
      <c r="D517">
        <v>3400</v>
      </c>
      <c r="E517">
        <f t="shared" si="56"/>
        <v>745</v>
      </c>
      <c r="F517">
        <f t="shared" si="57"/>
        <v>51161895</v>
      </c>
      <c r="G517">
        <f t="shared" si="58"/>
        <v>-68719</v>
      </c>
      <c r="H517">
        <f t="shared" si="59"/>
        <v>308063537</v>
      </c>
      <c r="I517" t="str">
        <f t="shared" si="55"/>
        <v/>
      </c>
      <c r="J517" s="2">
        <f t="shared" si="60"/>
        <v>308063537</v>
      </c>
      <c r="K517">
        <f t="shared" si="61"/>
        <v>84</v>
      </c>
    </row>
    <row r="518" spans="1:11" x14ac:dyDescent="0.25">
      <c r="A518">
        <v>507</v>
      </c>
      <c r="D518">
        <v>3400</v>
      </c>
      <c r="E518">
        <f t="shared" si="56"/>
        <v>744</v>
      </c>
      <c r="F518">
        <f t="shared" si="57"/>
        <v>51093176</v>
      </c>
      <c r="G518">
        <f t="shared" si="58"/>
        <v>-68719</v>
      </c>
      <c r="H518">
        <f t="shared" si="59"/>
        <v>359156713</v>
      </c>
      <c r="I518" t="str">
        <f t="shared" si="55"/>
        <v/>
      </c>
      <c r="J518" s="2">
        <f t="shared" si="60"/>
        <v>359156713</v>
      </c>
      <c r="K518">
        <f t="shared" si="61"/>
        <v>84</v>
      </c>
    </row>
    <row r="519" spans="1:11" x14ac:dyDescent="0.25">
      <c r="A519">
        <v>508</v>
      </c>
      <c r="D519">
        <v>3400</v>
      </c>
      <c r="E519">
        <f t="shared" si="56"/>
        <v>743</v>
      </c>
      <c r="F519">
        <f t="shared" si="57"/>
        <v>51024457</v>
      </c>
      <c r="G519">
        <f t="shared" si="58"/>
        <v>-68719</v>
      </c>
      <c r="H519">
        <f t="shared" si="59"/>
        <v>410181170</v>
      </c>
      <c r="I519" t="str">
        <f t="shared" si="55"/>
        <v/>
      </c>
      <c r="J519" s="2">
        <f t="shared" si="60"/>
        <v>410181170</v>
      </c>
      <c r="K519">
        <f t="shared" si="61"/>
        <v>84</v>
      </c>
    </row>
    <row r="520" spans="1:11" x14ac:dyDescent="0.25">
      <c r="A520">
        <v>509</v>
      </c>
      <c r="D520">
        <v>3400</v>
      </c>
      <c r="E520">
        <f t="shared" si="56"/>
        <v>742</v>
      </c>
      <c r="F520">
        <f t="shared" si="57"/>
        <v>50955738</v>
      </c>
      <c r="G520">
        <f t="shared" si="58"/>
        <v>-68719</v>
      </c>
      <c r="H520">
        <f t="shared" si="59"/>
        <v>461136908</v>
      </c>
      <c r="I520" t="str">
        <f t="shared" si="55"/>
        <v/>
      </c>
      <c r="J520" s="2">
        <f t="shared" si="60"/>
        <v>461136908</v>
      </c>
      <c r="K520">
        <f t="shared" si="61"/>
        <v>84</v>
      </c>
    </row>
    <row r="521" spans="1:11" x14ac:dyDescent="0.25">
      <c r="A521">
        <v>510</v>
      </c>
      <c r="D521">
        <v>3400</v>
      </c>
      <c r="E521">
        <f t="shared" si="56"/>
        <v>741</v>
      </c>
      <c r="F521">
        <f t="shared" si="57"/>
        <v>50887019</v>
      </c>
      <c r="G521">
        <f t="shared" si="58"/>
        <v>-68719</v>
      </c>
      <c r="H521">
        <f t="shared" si="59"/>
        <v>512023927</v>
      </c>
      <c r="I521" t="str">
        <f t="shared" si="55"/>
        <v/>
      </c>
      <c r="J521" s="2">
        <f t="shared" si="60"/>
        <v>512023927</v>
      </c>
      <c r="K521">
        <f t="shared" si="61"/>
        <v>84</v>
      </c>
    </row>
    <row r="522" spans="1:11" x14ac:dyDescent="0.25">
      <c r="A522">
        <v>511</v>
      </c>
      <c r="D522">
        <v>3400</v>
      </c>
      <c r="E522">
        <f t="shared" si="56"/>
        <v>740</v>
      </c>
      <c r="F522">
        <f t="shared" si="57"/>
        <v>50818300</v>
      </c>
      <c r="G522">
        <f t="shared" si="58"/>
        <v>-68719</v>
      </c>
      <c r="H522">
        <f t="shared" si="59"/>
        <v>562842227</v>
      </c>
      <c r="I522" t="str">
        <f t="shared" si="55"/>
        <v/>
      </c>
      <c r="J522" s="2">
        <f t="shared" si="60"/>
        <v>562842227</v>
      </c>
      <c r="K522">
        <f t="shared" si="61"/>
        <v>84</v>
      </c>
    </row>
    <row r="523" spans="1:11" x14ac:dyDescent="0.25">
      <c r="A523">
        <v>512</v>
      </c>
      <c r="D523">
        <v>3400</v>
      </c>
      <c r="E523">
        <f t="shared" si="56"/>
        <v>739</v>
      </c>
      <c r="F523">
        <f t="shared" si="57"/>
        <v>50749581</v>
      </c>
      <c r="G523">
        <f t="shared" si="58"/>
        <v>-68719</v>
      </c>
      <c r="H523">
        <f t="shared" si="59"/>
        <v>613591808</v>
      </c>
      <c r="I523" t="str">
        <f t="shared" si="55"/>
        <v/>
      </c>
      <c r="J523" s="2">
        <f t="shared" si="60"/>
        <v>613591808</v>
      </c>
      <c r="K523">
        <f t="shared" si="61"/>
        <v>84</v>
      </c>
    </row>
    <row r="524" spans="1:11" x14ac:dyDescent="0.25">
      <c r="A524">
        <v>513</v>
      </c>
      <c r="D524">
        <v>3400</v>
      </c>
      <c r="E524">
        <f t="shared" si="56"/>
        <v>738</v>
      </c>
      <c r="F524">
        <f t="shared" si="57"/>
        <v>50680862</v>
      </c>
      <c r="G524">
        <f t="shared" si="58"/>
        <v>-68719</v>
      </c>
      <c r="H524">
        <f t="shared" si="59"/>
        <v>664272670</v>
      </c>
      <c r="I524" t="str">
        <f t="shared" si="55"/>
        <v/>
      </c>
      <c r="J524" s="2">
        <f t="shared" si="60"/>
        <v>664272670</v>
      </c>
      <c r="K524">
        <f t="shared" si="61"/>
        <v>84</v>
      </c>
    </row>
    <row r="525" spans="1:11" x14ac:dyDescent="0.25">
      <c r="A525">
        <v>514</v>
      </c>
      <c r="D525">
        <v>3400</v>
      </c>
      <c r="E525">
        <f t="shared" si="56"/>
        <v>737</v>
      </c>
      <c r="F525">
        <f t="shared" si="57"/>
        <v>50612143</v>
      </c>
      <c r="G525">
        <f t="shared" si="58"/>
        <v>-68719</v>
      </c>
      <c r="H525">
        <f t="shared" si="59"/>
        <v>714884813</v>
      </c>
      <c r="I525" t="str">
        <f t="shared" ref="I525:I588" si="62">IF(H525&gt;2147483647,1,"")</f>
        <v/>
      </c>
      <c r="J525" s="2">
        <f t="shared" si="60"/>
        <v>714884813</v>
      </c>
      <c r="K525">
        <f t="shared" si="61"/>
        <v>84</v>
      </c>
    </row>
    <row r="526" spans="1:11" x14ac:dyDescent="0.25">
      <c r="A526">
        <v>515</v>
      </c>
      <c r="D526">
        <v>3400</v>
      </c>
      <c r="E526">
        <f t="shared" si="56"/>
        <v>736</v>
      </c>
      <c r="F526">
        <f t="shared" si="57"/>
        <v>50543424</v>
      </c>
      <c r="G526">
        <f t="shared" si="58"/>
        <v>-68719</v>
      </c>
      <c r="H526">
        <f t="shared" si="59"/>
        <v>765428237</v>
      </c>
      <c r="I526" t="str">
        <f t="shared" si="62"/>
        <v/>
      </c>
      <c r="J526" s="2">
        <f t="shared" si="60"/>
        <v>765428237</v>
      </c>
      <c r="K526">
        <f t="shared" si="61"/>
        <v>84</v>
      </c>
    </row>
    <row r="527" spans="1:11" x14ac:dyDescent="0.25">
      <c r="A527">
        <v>516</v>
      </c>
      <c r="D527">
        <v>3400</v>
      </c>
      <c r="E527">
        <f t="shared" si="56"/>
        <v>735</v>
      </c>
      <c r="F527">
        <f t="shared" si="57"/>
        <v>50474705</v>
      </c>
      <c r="G527">
        <f t="shared" si="58"/>
        <v>-68719</v>
      </c>
      <c r="H527">
        <f t="shared" si="59"/>
        <v>815902942</v>
      </c>
      <c r="I527" t="str">
        <f t="shared" si="62"/>
        <v/>
      </c>
      <c r="J527" s="2">
        <f t="shared" si="60"/>
        <v>815902942</v>
      </c>
      <c r="K527">
        <f t="shared" si="61"/>
        <v>84</v>
      </c>
    </row>
    <row r="528" spans="1:11" x14ac:dyDescent="0.25">
      <c r="A528">
        <v>517</v>
      </c>
      <c r="D528">
        <v>3400</v>
      </c>
      <c r="E528">
        <f t="shared" si="56"/>
        <v>734</v>
      </c>
      <c r="F528">
        <f t="shared" si="57"/>
        <v>50405986</v>
      </c>
      <c r="G528">
        <f t="shared" si="58"/>
        <v>-68719</v>
      </c>
      <c r="H528">
        <f t="shared" si="59"/>
        <v>866308928</v>
      </c>
      <c r="I528" t="str">
        <f t="shared" si="62"/>
        <v/>
      </c>
      <c r="J528" s="2">
        <f t="shared" si="60"/>
        <v>866308928</v>
      </c>
      <c r="K528">
        <f t="shared" si="61"/>
        <v>84</v>
      </c>
    </row>
    <row r="529" spans="1:11" x14ac:dyDescent="0.25">
      <c r="A529">
        <v>518</v>
      </c>
      <c r="D529">
        <v>3400</v>
      </c>
      <c r="E529">
        <f t="shared" si="56"/>
        <v>733</v>
      </c>
      <c r="F529">
        <f t="shared" si="57"/>
        <v>50337267</v>
      </c>
      <c r="G529">
        <f t="shared" si="58"/>
        <v>-68719</v>
      </c>
      <c r="H529">
        <f t="shared" si="59"/>
        <v>916646195</v>
      </c>
      <c r="I529" t="str">
        <f t="shared" si="62"/>
        <v/>
      </c>
      <c r="J529" s="2">
        <f t="shared" si="60"/>
        <v>916646195</v>
      </c>
      <c r="K529">
        <f t="shared" si="61"/>
        <v>84</v>
      </c>
    </row>
    <row r="530" spans="1:11" x14ac:dyDescent="0.25">
      <c r="A530">
        <v>519</v>
      </c>
      <c r="D530">
        <v>3400</v>
      </c>
      <c r="E530">
        <f t="shared" si="56"/>
        <v>732</v>
      </c>
      <c r="F530">
        <f t="shared" si="57"/>
        <v>50268548</v>
      </c>
      <c r="G530">
        <f t="shared" si="58"/>
        <v>-68719</v>
      </c>
      <c r="H530">
        <f t="shared" si="59"/>
        <v>966914743</v>
      </c>
      <c r="I530" t="str">
        <f t="shared" si="62"/>
        <v/>
      </c>
      <c r="J530" s="2">
        <f t="shared" si="60"/>
        <v>966914743</v>
      </c>
      <c r="K530">
        <f t="shared" si="61"/>
        <v>84</v>
      </c>
    </row>
    <row r="531" spans="1:11" x14ac:dyDescent="0.25">
      <c r="A531">
        <v>520</v>
      </c>
      <c r="D531">
        <v>3400</v>
      </c>
      <c r="E531">
        <f t="shared" si="56"/>
        <v>731</v>
      </c>
      <c r="F531">
        <f t="shared" si="57"/>
        <v>50199829</v>
      </c>
      <c r="G531">
        <f t="shared" si="58"/>
        <v>-68719</v>
      </c>
      <c r="H531">
        <f t="shared" si="59"/>
        <v>1017114572</v>
      </c>
      <c r="I531" t="str">
        <f t="shared" si="62"/>
        <v/>
      </c>
      <c r="J531" s="2">
        <f t="shared" si="60"/>
        <v>1017114572</v>
      </c>
      <c r="K531">
        <f t="shared" si="61"/>
        <v>84</v>
      </c>
    </row>
    <row r="532" spans="1:11" x14ac:dyDescent="0.25">
      <c r="A532">
        <v>521</v>
      </c>
      <c r="D532">
        <v>3400</v>
      </c>
      <c r="E532">
        <f t="shared" si="56"/>
        <v>730</v>
      </c>
      <c r="F532">
        <f t="shared" si="57"/>
        <v>50131110</v>
      </c>
      <c r="G532">
        <f t="shared" si="58"/>
        <v>-68719</v>
      </c>
      <c r="H532">
        <f t="shared" si="59"/>
        <v>1067245682</v>
      </c>
      <c r="I532" t="str">
        <f t="shared" si="62"/>
        <v/>
      </c>
      <c r="J532" s="2">
        <f t="shared" si="60"/>
        <v>1067245682</v>
      </c>
      <c r="K532">
        <f t="shared" si="61"/>
        <v>84</v>
      </c>
    </row>
    <row r="533" spans="1:11" x14ac:dyDescent="0.25">
      <c r="A533">
        <v>522</v>
      </c>
      <c r="D533">
        <v>3400</v>
      </c>
      <c r="E533">
        <f t="shared" si="56"/>
        <v>729</v>
      </c>
      <c r="F533">
        <f t="shared" si="57"/>
        <v>50062391</v>
      </c>
      <c r="G533">
        <f t="shared" si="58"/>
        <v>-68719</v>
      </c>
      <c r="H533">
        <f t="shared" si="59"/>
        <v>1117308073</v>
      </c>
      <c r="I533" t="str">
        <f t="shared" si="62"/>
        <v/>
      </c>
      <c r="J533" s="2">
        <f t="shared" si="60"/>
        <v>1117308073</v>
      </c>
      <c r="K533">
        <f t="shared" si="61"/>
        <v>84</v>
      </c>
    </row>
    <row r="534" spans="1:11" x14ac:dyDescent="0.25">
      <c r="A534">
        <v>523</v>
      </c>
      <c r="D534">
        <v>3400</v>
      </c>
      <c r="E534">
        <f t="shared" si="56"/>
        <v>728</v>
      </c>
      <c r="F534">
        <f t="shared" si="57"/>
        <v>49993672</v>
      </c>
      <c r="G534">
        <f t="shared" si="58"/>
        <v>-68719</v>
      </c>
      <c r="H534">
        <f t="shared" si="59"/>
        <v>1167301745</v>
      </c>
      <c r="I534" t="str">
        <f t="shared" si="62"/>
        <v/>
      </c>
      <c r="J534" s="2">
        <f t="shared" si="60"/>
        <v>1167301745</v>
      </c>
      <c r="K534">
        <f t="shared" si="61"/>
        <v>84</v>
      </c>
    </row>
    <row r="535" spans="1:11" x14ac:dyDescent="0.25">
      <c r="A535">
        <v>524</v>
      </c>
      <c r="D535">
        <v>3400</v>
      </c>
      <c r="E535">
        <f t="shared" si="56"/>
        <v>727</v>
      </c>
      <c r="F535">
        <f t="shared" si="57"/>
        <v>49924953</v>
      </c>
      <c r="G535">
        <f t="shared" si="58"/>
        <v>-68719</v>
      </c>
      <c r="H535">
        <f t="shared" si="59"/>
        <v>1217226698</v>
      </c>
      <c r="I535" t="str">
        <f t="shared" si="62"/>
        <v/>
      </c>
      <c r="J535" s="2">
        <f t="shared" si="60"/>
        <v>1217226698</v>
      </c>
      <c r="K535">
        <f t="shared" si="61"/>
        <v>84</v>
      </c>
    </row>
    <row r="536" spans="1:11" x14ac:dyDescent="0.25">
      <c r="A536">
        <v>525</v>
      </c>
      <c r="D536">
        <v>3400</v>
      </c>
      <c r="E536">
        <f t="shared" si="56"/>
        <v>726</v>
      </c>
      <c r="F536">
        <f t="shared" si="57"/>
        <v>49856234</v>
      </c>
      <c r="G536">
        <f t="shared" si="58"/>
        <v>-68719</v>
      </c>
      <c r="H536">
        <f t="shared" si="59"/>
        <v>1267082932</v>
      </c>
      <c r="I536" t="str">
        <f t="shared" si="62"/>
        <v/>
      </c>
      <c r="J536" s="2">
        <f t="shared" si="60"/>
        <v>1267082932</v>
      </c>
      <c r="K536">
        <f t="shared" si="61"/>
        <v>84</v>
      </c>
    </row>
    <row r="537" spans="1:11" x14ac:dyDescent="0.25">
      <c r="A537">
        <v>526</v>
      </c>
      <c r="D537">
        <v>3400</v>
      </c>
      <c r="E537">
        <f t="shared" si="56"/>
        <v>725</v>
      </c>
      <c r="F537">
        <f t="shared" si="57"/>
        <v>49787515</v>
      </c>
      <c r="G537">
        <f t="shared" si="58"/>
        <v>-68719</v>
      </c>
      <c r="H537">
        <f t="shared" si="59"/>
        <v>1316870447</v>
      </c>
      <c r="I537" t="str">
        <f t="shared" si="62"/>
        <v/>
      </c>
      <c r="J537" s="2">
        <f t="shared" si="60"/>
        <v>1316870447</v>
      </c>
      <c r="K537">
        <f t="shared" si="61"/>
        <v>84</v>
      </c>
    </row>
    <row r="538" spans="1:11" x14ac:dyDescent="0.25">
      <c r="A538">
        <v>527</v>
      </c>
      <c r="D538">
        <v>3400</v>
      </c>
      <c r="E538">
        <f t="shared" ref="E538:E601" si="63">IF(E537&gt;0,E537-1,0)</f>
        <v>724</v>
      </c>
      <c r="F538">
        <f t="shared" ref="F538:F601" si="64">F537+G537</f>
        <v>49718796</v>
      </c>
      <c r="G538">
        <f t="shared" ref="G538:G601" si="65">IF(E537=1,-G537,G537)</f>
        <v>-68719</v>
      </c>
      <c r="H538">
        <f t="shared" ref="H538:H601" si="66">J537+F538</f>
        <v>1366589243</v>
      </c>
      <c r="I538" t="str">
        <f t="shared" si="62"/>
        <v/>
      </c>
      <c r="J538" s="2">
        <f t="shared" ref="J538:J601" si="67">IF(K538&gt;0,IF(I538=1,H538-2147483648,H538),0)</f>
        <v>1366589243</v>
      </c>
      <c r="K538">
        <f t="shared" ref="K538:K601" si="68">IF(I538=1,K537-1,K537)</f>
        <v>84</v>
      </c>
    </row>
    <row r="539" spans="1:11" x14ac:dyDescent="0.25">
      <c r="A539">
        <v>528</v>
      </c>
      <c r="D539">
        <v>3400</v>
      </c>
      <c r="E539">
        <f t="shared" si="63"/>
        <v>723</v>
      </c>
      <c r="F539">
        <f t="shared" si="64"/>
        <v>49650077</v>
      </c>
      <c r="G539">
        <f t="shared" si="65"/>
        <v>-68719</v>
      </c>
      <c r="H539">
        <f t="shared" si="66"/>
        <v>1416239320</v>
      </c>
      <c r="I539" t="str">
        <f t="shared" si="62"/>
        <v/>
      </c>
      <c r="J539" s="2">
        <f t="shared" si="67"/>
        <v>1416239320</v>
      </c>
      <c r="K539">
        <f t="shared" si="68"/>
        <v>84</v>
      </c>
    </row>
    <row r="540" spans="1:11" x14ac:dyDescent="0.25">
      <c r="A540">
        <v>529</v>
      </c>
      <c r="D540">
        <v>3400</v>
      </c>
      <c r="E540">
        <f t="shared" si="63"/>
        <v>722</v>
      </c>
      <c r="F540">
        <f t="shared" si="64"/>
        <v>49581358</v>
      </c>
      <c r="G540">
        <f t="shared" si="65"/>
        <v>-68719</v>
      </c>
      <c r="H540">
        <f t="shared" si="66"/>
        <v>1465820678</v>
      </c>
      <c r="I540" t="str">
        <f t="shared" si="62"/>
        <v/>
      </c>
      <c r="J540" s="2">
        <f t="shared" si="67"/>
        <v>1465820678</v>
      </c>
      <c r="K540">
        <f t="shared" si="68"/>
        <v>84</v>
      </c>
    </row>
    <row r="541" spans="1:11" x14ac:dyDescent="0.25">
      <c r="A541">
        <v>530</v>
      </c>
      <c r="D541">
        <v>3400</v>
      </c>
      <c r="E541">
        <f t="shared" si="63"/>
        <v>721</v>
      </c>
      <c r="F541">
        <f t="shared" si="64"/>
        <v>49512639</v>
      </c>
      <c r="G541">
        <f t="shared" si="65"/>
        <v>-68719</v>
      </c>
      <c r="H541">
        <f t="shared" si="66"/>
        <v>1515333317</v>
      </c>
      <c r="I541" t="str">
        <f t="shared" si="62"/>
        <v/>
      </c>
      <c r="J541" s="2">
        <f t="shared" si="67"/>
        <v>1515333317</v>
      </c>
      <c r="K541">
        <f t="shared" si="68"/>
        <v>84</v>
      </c>
    </row>
    <row r="542" spans="1:11" x14ac:dyDescent="0.25">
      <c r="A542">
        <v>531</v>
      </c>
      <c r="D542">
        <v>3400</v>
      </c>
      <c r="E542">
        <f t="shared" si="63"/>
        <v>720</v>
      </c>
      <c r="F542">
        <f t="shared" si="64"/>
        <v>49443920</v>
      </c>
      <c r="G542">
        <f t="shared" si="65"/>
        <v>-68719</v>
      </c>
      <c r="H542">
        <f t="shared" si="66"/>
        <v>1564777237</v>
      </c>
      <c r="I542" t="str">
        <f t="shared" si="62"/>
        <v/>
      </c>
      <c r="J542" s="2">
        <f t="shared" si="67"/>
        <v>1564777237</v>
      </c>
      <c r="K542">
        <f t="shared" si="68"/>
        <v>84</v>
      </c>
    </row>
    <row r="543" spans="1:11" x14ac:dyDescent="0.25">
      <c r="A543">
        <v>532</v>
      </c>
      <c r="D543">
        <v>3400</v>
      </c>
      <c r="E543">
        <f t="shared" si="63"/>
        <v>719</v>
      </c>
      <c r="F543">
        <f t="shared" si="64"/>
        <v>49375201</v>
      </c>
      <c r="G543">
        <f t="shared" si="65"/>
        <v>-68719</v>
      </c>
      <c r="H543">
        <f t="shared" si="66"/>
        <v>1614152438</v>
      </c>
      <c r="I543" t="str">
        <f t="shared" si="62"/>
        <v/>
      </c>
      <c r="J543" s="2">
        <f t="shared" si="67"/>
        <v>1614152438</v>
      </c>
      <c r="K543">
        <f t="shared" si="68"/>
        <v>84</v>
      </c>
    </row>
    <row r="544" spans="1:11" x14ac:dyDescent="0.25">
      <c r="A544">
        <v>533</v>
      </c>
      <c r="D544">
        <v>3400</v>
      </c>
      <c r="E544">
        <f t="shared" si="63"/>
        <v>718</v>
      </c>
      <c r="F544">
        <f t="shared" si="64"/>
        <v>49306482</v>
      </c>
      <c r="G544">
        <f t="shared" si="65"/>
        <v>-68719</v>
      </c>
      <c r="H544">
        <f t="shared" si="66"/>
        <v>1663458920</v>
      </c>
      <c r="I544" t="str">
        <f t="shared" si="62"/>
        <v/>
      </c>
      <c r="J544" s="2">
        <f t="shared" si="67"/>
        <v>1663458920</v>
      </c>
      <c r="K544">
        <f t="shared" si="68"/>
        <v>84</v>
      </c>
    </row>
    <row r="545" spans="1:11" x14ac:dyDescent="0.25">
      <c r="A545">
        <v>534</v>
      </c>
      <c r="D545">
        <v>3400</v>
      </c>
      <c r="E545">
        <f t="shared" si="63"/>
        <v>717</v>
      </c>
      <c r="F545">
        <f t="shared" si="64"/>
        <v>49237763</v>
      </c>
      <c r="G545">
        <f t="shared" si="65"/>
        <v>-68719</v>
      </c>
      <c r="H545">
        <f t="shared" si="66"/>
        <v>1712696683</v>
      </c>
      <c r="I545" t="str">
        <f t="shared" si="62"/>
        <v/>
      </c>
      <c r="J545" s="2">
        <f t="shared" si="67"/>
        <v>1712696683</v>
      </c>
      <c r="K545">
        <f t="shared" si="68"/>
        <v>84</v>
      </c>
    </row>
    <row r="546" spans="1:11" x14ac:dyDescent="0.25">
      <c r="A546">
        <v>535</v>
      </c>
      <c r="D546">
        <v>3400</v>
      </c>
      <c r="E546">
        <f t="shared" si="63"/>
        <v>716</v>
      </c>
      <c r="F546">
        <f t="shared" si="64"/>
        <v>49169044</v>
      </c>
      <c r="G546">
        <f t="shared" si="65"/>
        <v>-68719</v>
      </c>
      <c r="H546">
        <f t="shared" si="66"/>
        <v>1761865727</v>
      </c>
      <c r="I546" t="str">
        <f t="shared" si="62"/>
        <v/>
      </c>
      <c r="J546" s="2">
        <f t="shared" si="67"/>
        <v>1761865727</v>
      </c>
      <c r="K546">
        <f t="shared" si="68"/>
        <v>84</v>
      </c>
    </row>
    <row r="547" spans="1:11" x14ac:dyDescent="0.25">
      <c r="A547">
        <v>536</v>
      </c>
      <c r="D547">
        <v>3400</v>
      </c>
      <c r="E547">
        <f t="shared" si="63"/>
        <v>715</v>
      </c>
      <c r="F547">
        <f t="shared" si="64"/>
        <v>49100325</v>
      </c>
      <c r="G547">
        <f t="shared" si="65"/>
        <v>-68719</v>
      </c>
      <c r="H547">
        <f t="shared" si="66"/>
        <v>1810966052</v>
      </c>
      <c r="I547" t="str">
        <f t="shared" si="62"/>
        <v/>
      </c>
      <c r="J547" s="2">
        <f t="shared" si="67"/>
        <v>1810966052</v>
      </c>
      <c r="K547">
        <f t="shared" si="68"/>
        <v>84</v>
      </c>
    </row>
    <row r="548" spans="1:11" x14ac:dyDescent="0.25">
      <c r="A548">
        <v>537</v>
      </c>
      <c r="D548">
        <v>3400</v>
      </c>
      <c r="E548">
        <f t="shared" si="63"/>
        <v>714</v>
      </c>
      <c r="F548">
        <f t="shared" si="64"/>
        <v>49031606</v>
      </c>
      <c r="G548">
        <f t="shared" si="65"/>
        <v>-68719</v>
      </c>
      <c r="H548">
        <f t="shared" si="66"/>
        <v>1859997658</v>
      </c>
      <c r="I548" t="str">
        <f t="shared" si="62"/>
        <v/>
      </c>
      <c r="J548" s="2">
        <f t="shared" si="67"/>
        <v>1859997658</v>
      </c>
      <c r="K548">
        <f t="shared" si="68"/>
        <v>84</v>
      </c>
    </row>
    <row r="549" spans="1:11" x14ac:dyDescent="0.25">
      <c r="A549">
        <v>538</v>
      </c>
      <c r="D549">
        <v>3400</v>
      </c>
      <c r="E549">
        <f t="shared" si="63"/>
        <v>713</v>
      </c>
      <c r="F549">
        <f t="shared" si="64"/>
        <v>48962887</v>
      </c>
      <c r="G549">
        <f t="shared" si="65"/>
        <v>-68719</v>
      </c>
      <c r="H549">
        <f t="shared" si="66"/>
        <v>1908960545</v>
      </c>
      <c r="I549" t="str">
        <f t="shared" si="62"/>
        <v/>
      </c>
      <c r="J549" s="2">
        <f t="shared" si="67"/>
        <v>1908960545</v>
      </c>
      <c r="K549">
        <f t="shared" si="68"/>
        <v>84</v>
      </c>
    </row>
    <row r="550" spans="1:11" x14ac:dyDescent="0.25">
      <c r="A550">
        <v>539</v>
      </c>
      <c r="D550">
        <v>3400</v>
      </c>
      <c r="E550">
        <f t="shared" si="63"/>
        <v>712</v>
      </c>
      <c r="F550">
        <f t="shared" si="64"/>
        <v>48894168</v>
      </c>
      <c r="G550">
        <f t="shared" si="65"/>
        <v>-68719</v>
      </c>
      <c r="H550">
        <f t="shared" si="66"/>
        <v>1957854713</v>
      </c>
      <c r="I550" t="str">
        <f t="shared" si="62"/>
        <v/>
      </c>
      <c r="J550" s="2">
        <f t="shared" si="67"/>
        <v>1957854713</v>
      </c>
      <c r="K550">
        <f t="shared" si="68"/>
        <v>84</v>
      </c>
    </row>
    <row r="551" spans="1:11" x14ac:dyDescent="0.25">
      <c r="A551">
        <v>540</v>
      </c>
      <c r="D551">
        <v>3400</v>
      </c>
      <c r="E551">
        <f t="shared" si="63"/>
        <v>711</v>
      </c>
      <c r="F551">
        <f t="shared" si="64"/>
        <v>48825449</v>
      </c>
      <c r="G551">
        <f t="shared" si="65"/>
        <v>-68719</v>
      </c>
      <c r="H551">
        <f t="shared" si="66"/>
        <v>2006680162</v>
      </c>
      <c r="I551" t="str">
        <f t="shared" si="62"/>
        <v/>
      </c>
      <c r="J551" s="2">
        <f t="shared" si="67"/>
        <v>2006680162</v>
      </c>
      <c r="K551">
        <f t="shared" si="68"/>
        <v>84</v>
      </c>
    </row>
    <row r="552" spans="1:11" x14ac:dyDescent="0.25">
      <c r="A552">
        <v>541</v>
      </c>
      <c r="D552">
        <v>3400</v>
      </c>
      <c r="E552">
        <f t="shared" si="63"/>
        <v>710</v>
      </c>
      <c r="F552">
        <f t="shared" si="64"/>
        <v>48756730</v>
      </c>
      <c r="G552">
        <f t="shared" si="65"/>
        <v>-68719</v>
      </c>
      <c r="H552">
        <f t="shared" si="66"/>
        <v>2055436892</v>
      </c>
      <c r="I552" t="str">
        <f t="shared" si="62"/>
        <v/>
      </c>
      <c r="J552" s="2">
        <f t="shared" si="67"/>
        <v>2055436892</v>
      </c>
      <c r="K552">
        <f t="shared" si="68"/>
        <v>84</v>
      </c>
    </row>
    <row r="553" spans="1:11" x14ac:dyDescent="0.25">
      <c r="A553">
        <v>542</v>
      </c>
      <c r="D553">
        <v>3400</v>
      </c>
      <c r="E553">
        <f t="shared" si="63"/>
        <v>709</v>
      </c>
      <c r="F553">
        <f t="shared" si="64"/>
        <v>48688011</v>
      </c>
      <c r="G553">
        <f t="shared" si="65"/>
        <v>-68719</v>
      </c>
      <c r="H553">
        <f t="shared" si="66"/>
        <v>2104124903</v>
      </c>
      <c r="I553" t="str">
        <f t="shared" si="62"/>
        <v/>
      </c>
      <c r="J553" s="2">
        <f t="shared" si="67"/>
        <v>2104124903</v>
      </c>
      <c r="K553">
        <f t="shared" si="68"/>
        <v>84</v>
      </c>
    </row>
    <row r="554" spans="1:11" x14ac:dyDescent="0.25">
      <c r="A554">
        <v>543</v>
      </c>
      <c r="D554">
        <v>3400</v>
      </c>
      <c r="E554">
        <f t="shared" si="63"/>
        <v>708</v>
      </c>
      <c r="F554">
        <f t="shared" si="64"/>
        <v>48619292</v>
      </c>
      <c r="G554">
        <f t="shared" si="65"/>
        <v>-68719</v>
      </c>
      <c r="H554">
        <f t="shared" si="66"/>
        <v>2152744195</v>
      </c>
      <c r="I554">
        <f t="shared" si="62"/>
        <v>1</v>
      </c>
      <c r="J554" s="2">
        <f t="shared" si="67"/>
        <v>5260547</v>
      </c>
      <c r="K554">
        <f t="shared" si="68"/>
        <v>83</v>
      </c>
    </row>
    <row r="555" spans="1:11" x14ac:dyDescent="0.25">
      <c r="A555">
        <v>544</v>
      </c>
      <c r="D555">
        <v>3400</v>
      </c>
      <c r="E555">
        <f t="shared" si="63"/>
        <v>707</v>
      </c>
      <c r="F555">
        <f t="shared" si="64"/>
        <v>48550573</v>
      </c>
      <c r="G555">
        <f t="shared" si="65"/>
        <v>-68719</v>
      </c>
      <c r="H555">
        <f t="shared" si="66"/>
        <v>53811120</v>
      </c>
      <c r="I555" t="str">
        <f t="shared" si="62"/>
        <v/>
      </c>
      <c r="J555" s="2">
        <f t="shared" si="67"/>
        <v>53811120</v>
      </c>
      <c r="K555">
        <f t="shared" si="68"/>
        <v>83</v>
      </c>
    </row>
    <row r="556" spans="1:11" x14ac:dyDescent="0.25">
      <c r="A556">
        <v>545</v>
      </c>
      <c r="D556">
        <v>3400</v>
      </c>
      <c r="E556">
        <f t="shared" si="63"/>
        <v>706</v>
      </c>
      <c r="F556">
        <f t="shared" si="64"/>
        <v>48481854</v>
      </c>
      <c r="G556">
        <f t="shared" si="65"/>
        <v>-68719</v>
      </c>
      <c r="H556">
        <f t="shared" si="66"/>
        <v>102292974</v>
      </c>
      <c r="I556" t="str">
        <f t="shared" si="62"/>
        <v/>
      </c>
      <c r="J556" s="2">
        <f t="shared" si="67"/>
        <v>102292974</v>
      </c>
      <c r="K556">
        <f t="shared" si="68"/>
        <v>83</v>
      </c>
    </row>
    <row r="557" spans="1:11" x14ac:dyDescent="0.25">
      <c r="A557">
        <v>546</v>
      </c>
      <c r="D557">
        <v>3400</v>
      </c>
      <c r="E557">
        <f t="shared" si="63"/>
        <v>705</v>
      </c>
      <c r="F557">
        <f t="shared" si="64"/>
        <v>48413135</v>
      </c>
      <c r="G557">
        <f t="shared" si="65"/>
        <v>-68719</v>
      </c>
      <c r="H557">
        <f t="shared" si="66"/>
        <v>150706109</v>
      </c>
      <c r="I557" t="str">
        <f t="shared" si="62"/>
        <v/>
      </c>
      <c r="J557" s="2">
        <f t="shared" si="67"/>
        <v>150706109</v>
      </c>
      <c r="K557">
        <f t="shared" si="68"/>
        <v>83</v>
      </c>
    </row>
    <row r="558" spans="1:11" x14ac:dyDescent="0.25">
      <c r="A558">
        <v>547</v>
      </c>
      <c r="D558">
        <v>3400</v>
      </c>
      <c r="E558">
        <f t="shared" si="63"/>
        <v>704</v>
      </c>
      <c r="F558">
        <f t="shared" si="64"/>
        <v>48344416</v>
      </c>
      <c r="G558">
        <f t="shared" si="65"/>
        <v>-68719</v>
      </c>
      <c r="H558">
        <f t="shared" si="66"/>
        <v>199050525</v>
      </c>
      <c r="I558" t="str">
        <f t="shared" si="62"/>
        <v/>
      </c>
      <c r="J558" s="2">
        <f t="shared" si="67"/>
        <v>199050525</v>
      </c>
      <c r="K558">
        <f t="shared" si="68"/>
        <v>83</v>
      </c>
    </row>
    <row r="559" spans="1:11" x14ac:dyDescent="0.25">
      <c r="A559">
        <v>548</v>
      </c>
      <c r="D559">
        <v>3400</v>
      </c>
      <c r="E559">
        <f t="shared" si="63"/>
        <v>703</v>
      </c>
      <c r="F559">
        <f t="shared" si="64"/>
        <v>48275697</v>
      </c>
      <c r="G559">
        <f t="shared" si="65"/>
        <v>-68719</v>
      </c>
      <c r="H559">
        <f t="shared" si="66"/>
        <v>247326222</v>
      </c>
      <c r="I559" t="str">
        <f t="shared" si="62"/>
        <v/>
      </c>
      <c r="J559" s="2">
        <f t="shared" si="67"/>
        <v>247326222</v>
      </c>
      <c r="K559">
        <f t="shared" si="68"/>
        <v>83</v>
      </c>
    </row>
    <row r="560" spans="1:11" x14ac:dyDescent="0.25">
      <c r="A560">
        <v>549</v>
      </c>
      <c r="D560">
        <v>3400</v>
      </c>
      <c r="E560">
        <f t="shared" si="63"/>
        <v>702</v>
      </c>
      <c r="F560">
        <f t="shared" si="64"/>
        <v>48206978</v>
      </c>
      <c r="G560">
        <f t="shared" si="65"/>
        <v>-68719</v>
      </c>
      <c r="H560">
        <f t="shared" si="66"/>
        <v>295533200</v>
      </c>
      <c r="I560" t="str">
        <f t="shared" si="62"/>
        <v/>
      </c>
      <c r="J560" s="2">
        <f t="shared" si="67"/>
        <v>295533200</v>
      </c>
      <c r="K560">
        <f t="shared" si="68"/>
        <v>83</v>
      </c>
    </row>
    <row r="561" spans="1:11" x14ac:dyDescent="0.25">
      <c r="A561">
        <v>550</v>
      </c>
      <c r="D561">
        <v>3400</v>
      </c>
      <c r="E561">
        <f t="shared" si="63"/>
        <v>701</v>
      </c>
      <c r="F561">
        <f t="shared" si="64"/>
        <v>48138259</v>
      </c>
      <c r="G561">
        <f t="shared" si="65"/>
        <v>-68719</v>
      </c>
      <c r="H561">
        <f t="shared" si="66"/>
        <v>343671459</v>
      </c>
      <c r="I561" t="str">
        <f t="shared" si="62"/>
        <v/>
      </c>
      <c r="J561" s="2">
        <f t="shared" si="67"/>
        <v>343671459</v>
      </c>
      <c r="K561">
        <f t="shared" si="68"/>
        <v>83</v>
      </c>
    </row>
    <row r="562" spans="1:11" x14ac:dyDescent="0.25">
      <c r="A562">
        <v>551</v>
      </c>
      <c r="D562">
        <v>3400</v>
      </c>
      <c r="E562">
        <f t="shared" si="63"/>
        <v>700</v>
      </c>
      <c r="F562">
        <f t="shared" si="64"/>
        <v>48069540</v>
      </c>
      <c r="G562">
        <f t="shared" si="65"/>
        <v>-68719</v>
      </c>
      <c r="H562">
        <f t="shared" si="66"/>
        <v>391740999</v>
      </c>
      <c r="I562" t="str">
        <f t="shared" si="62"/>
        <v/>
      </c>
      <c r="J562" s="2">
        <f t="shared" si="67"/>
        <v>391740999</v>
      </c>
      <c r="K562">
        <f t="shared" si="68"/>
        <v>83</v>
      </c>
    </row>
    <row r="563" spans="1:11" x14ac:dyDescent="0.25">
      <c r="A563">
        <v>552</v>
      </c>
      <c r="D563">
        <v>3400</v>
      </c>
      <c r="E563">
        <f t="shared" si="63"/>
        <v>699</v>
      </c>
      <c r="F563">
        <f t="shared" si="64"/>
        <v>48000821</v>
      </c>
      <c r="G563">
        <f t="shared" si="65"/>
        <v>-68719</v>
      </c>
      <c r="H563">
        <f t="shared" si="66"/>
        <v>439741820</v>
      </c>
      <c r="I563" t="str">
        <f t="shared" si="62"/>
        <v/>
      </c>
      <c r="J563" s="2">
        <f t="shared" si="67"/>
        <v>439741820</v>
      </c>
      <c r="K563">
        <f t="shared" si="68"/>
        <v>83</v>
      </c>
    </row>
    <row r="564" spans="1:11" x14ac:dyDescent="0.25">
      <c r="A564">
        <v>553</v>
      </c>
      <c r="D564">
        <v>3400</v>
      </c>
      <c r="E564">
        <f t="shared" si="63"/>
        <v>698</v>
      </c>
      <c r="F564">
        <f t="shared" si="64"/>
        <v>47932102</v>
      </c>
      <c r="G564">
        <f t="shared" si="65"/>
        <v>-68719</v>
      </c>
      <c r="H564">
        <f t="shared" si="66"/>
        <v>487673922</v>
      </c>
      <c r="I564" t="str">
        <f t="shared" si="62"/>
        <v/>
      </c>
      <c r="J564" s="2">
        <f t="shared" si="67"/>
        <v>487673922</v>
      </c>
      <c r="K564">
        <f t="shared" si="68"/>
        <v>83</v>
      </c>
    </row>
    <row r="565" spans="1:11" x14ac:dyDescent="0.25">
      <c r="A565">
        <v>554</v>
      </c>
      <c r="D565">
        <v>3400</v>
      </c>
      <c r="E565">
        <f t="shared" si="63"/>
        <v>697</v>
      </c>
      <c r="F565">
        <f t="shared" si="64"/>
        <v>47863383</v>
      </c>
      <c r="G565">
        <f t="shared" si="65"/>
        <v>-68719</v>
      </c>
      <c r="H565">
        <f t="shared" si="66"/>
        <v>535537305</v>
      </c>
      <c r="I565" t="str">
        <f t="shared" si="62"/>
        <v/>
      </c>
      <c r="J565" s="2">
        <f t="shared" si="67"/>
        <v>535537305</v>
      </c>
      <c r="K565">
        <f t="shared" si="68"/>
        <v>83</v>
      </c>
    </row>
    <row r="566" spans="1:11" x14ac:dyDescent="0.25">
      <c r="A566">
        <v>555</v>
      </c>
      <c r="D566">
        <v>3400</v>
      </c>
      <c r="E566">
        <f t="shared" si="63"/>
        <v>696</v>
      </c>
      <c r="F566">
        <f t="shared" si="64"/>
        <v>47794664</v>
      </c>
      <c r="G566">
        <f t="shared" si="65"/>
        <v>-68719</v>
      </c>
      <c r="H566">
        <f t="shared" si="66"/>
        <v>583331969</v>
      </c>
      <c r="I566" t="str">
        <f t="shared" si="62"/>
        <v/>
      </c>
      <c r="J566" s="2">
        <f t="shared" si="67"/>
        <v>583331969</v>
      </c>
      <c r="K566">
        <f t="shared" si="68"/>
        <v>83</v>
      </c>
    </row>
    <row r="567" spans="1:11" x14ac:dyDescent="0.25">
      <c r="A567">
        <v>556</v>
      </c>
      <c r="D567">
        <v>3400</v>
      </c>
      <c r="E567">
        <f t="shared" si="63"/>
        <v>695</v>
      </c>
      <c r="F567">
        <f t="shared" si="64"/>
        <v>47725945</v>
      </c>
      <c r="G567">
        <f t="shared" si="65"/>
        <v>-68719</v>
      </c>
      <c r="H567">
        <f t="shared" si="66"/>
        <v>631057914</v>
      </c>
      <c r="I567" t="str">
        <f t="shared" si="62"/>
        <v/>
      </c>
      <c r="J567" s="2">
        <f t="shared" si="67"/>
        <v>631057914</v>
      </c>
      <c r="K567">
        <f t="shared" si="68"/>
        <v>83</v>
      </c>
    </row>
    <row r="568" spans="1:11" x14ac:dyDescent="0.25">
      <c r="A568">
        <v>557</v>
      </c>
      <c r="D568">
        <v>3400</v>
      </c>
      <c r="E568">
        <f t="shared" si="63"/>
        <v>694</v>
      </c>
      <c r="F568">
        <f t="shared" si="64"/>
        <v>47657226</v>
      </c>
      <c r="G568">
        <f t="shared" si="65"/>
        <v>-68719</v>
      </c>
      <c r="H568">
        <f t="shared" si="66"/>
        <v>678715140</v>
      </c>
      <c r="I568" t="str">
        <f t="shared" si="62"/>
        <v/>
      </c>
      <c r="J568" s="2">
        <f t="shared" si="67"/>
        <v>678715140</v>
      </c>
      <c r="K568">
        <f t="shared" si="68"/>
        <v>83</v>
      </c>
    </row>
    <row r="569" spans="1:11" x14ac:dyDescent="0.25">
      <c r="A569">
        <v>558</v>
      </c>
      <c r="D569">
        <v>3400</v>
      </c>
      <c r="E569">
        <f t="shared" si="63"/>
        <v>693</v>
      </c>
      <c r="F569">
        <f t="shared" si="64"/>
        <v>47588507</v>
      </c>
      <c r="G569">
        <f t="shared" si="65"/>
        <v>-68719</v>
      </c>
      <c r="H569">
        <f t="shared" si="66"/>
        <v>726303647</v>
      </c>
      <c r="I569" t="str">
        <f t="shared" si="62"/>
        <v/>
      </c>
      <c r="J569" s="2">
        <f t="shared" si="67"/>
        <v>726303647</v>
      </c>
      <c r="K569">
        <f t="shared" si="68"/>
        <v>83</v>
      </c>
    </row>
    <row r="570" spans="1:11" x14ac:dyDescent="0.25">
      <c r="A570">
        <v>559</v>
      </c>
      <c r="D570">
        <v>3400</v>
      </c>
      <c r="E570">
        <f t="shared" si="63"/>
        <v>692</v>
      </c>
      <c r="F570">
        <f t="shared" si="64"/>
        <v>47519788</v>
      </c>
      <c r="G570">
        <f t="shared" si="65"/>
        <v>-68719</v>
      </c>
      <c r="H570">
        <f t="shared" si="66"/>
        <v>773823435</v>
      </c>
      <c r="I570" t="str">
        <f t="shared" si="62"/>
        <v/>
      </c>
      <c r="J570" s="2">
        <f t="shared" si="67"/>
        <v>773823435</v>
      </c>
      <c r="K570">
        <f t="shared" si="68"/>
        <v>83</v>
      </c>
    </row>
    <row r="571" spans="1:11" x14ac:dyDescent="0.25">
      <c r="A571">
        <v>560</v>
      </c>
      <c r="D571">
        <v>3400</v>
      </c>
      <c r="E571">
        <f t="shared" si="63"/>
        <v>691</v>
      </c>
      <c r="F571">
        <f t="shared" si="64"/>
        <v>47451069</v>
      </c>
      <c r="G571">
        <f t="shared" si="65"/>
        <v>-68719</v>
      </c>
      <c r="H571">
        <f t="shared" si="66"/>
        <v>821274504</v>
      </c>
      <c r="I571" t="str">
        <f t="shared" si="62"/>
        <v/>
      </c>
      <c r="J571" s="2">
        <f t="shared" si="67"/>
        <v>821274504</v>
      </c>
      <c r="K571">
        <f t="shared" si="68"/>
        <v>83</v>
      </c>
    </row>
    <row r="572" spans="1:11" x14ac:dyDescent="0.25">
      <c r="A572">
        <v>561</v>
      </c>
      <c r="D572">
        <v>3400</v>
      </c>
      <c r="E572">
        <f t="shared" si="63"/>
        <v>690</v>
      </c>
      <c r="F572">
        <f t="shared" si="64"/>
        <v>47382350</v>
      </c>
      <c r="G572">
        <f t="shared" si="65"/>
        <v>-68719</v>
      </c>
      <c r="H572">
        <f t="shared" si="66"/>
        <v>868656854</v>
      </c>
      <c r="I572" t="str">
        <f t="shared" si="62"/>
        <v/>
      </c>
      <c r="J572" s="2">
        <f t="shared" si="67"/>
        <v>868656854</v>
      </c>
      <c r="K572">
        <f t="shared" si="68"/>
        <v>83</v>
      </c>
    </row>
    <row r="573" spans="1:11" x14ac:dyDescent="0.25">
      <c r="A573">
        <v>562</v>
      </c>
      <c r="D573">
        <v>3400</v>
      </c>
      <c r="E573">
        <f t="shared" si="63"/>
        <v>689</v>
      </c>
      <c r="F573">
        <f t="shared" si="64"/>
        <v>47313631</v>
      </c>
      <c r="G573">
        <f t="shared" si="65"/>
        <v>-68719</v>
      </c>
      <c r="H573">
        <f t="shared" si="66"/>
        <v>915970485</v>
      </c>
      <c r="I573" t="str">
        <f t="shared" si="62"/>
        <v/>
      </c>
      <c r="J573" s="2">
        <f t="shared" si="67"/>
        <v>915970485</v>
      </c>
      <c r="K573">
        <f t="shared" si="68"/>
        <v>83</v>
      </c>
    </row>
    <row r="574" spans="1:11" x14ac:dyDescent="0.25">
      <c r="A574">
        <v>563</v>
      </c>
      <c r="D574">
        <v>3400</v>
      </c>
      <c r="E574">
        <f t="shared" si="63"/>
        <v>688</v>
      </c>
      <c r="F574">
        <f t="shared" si="64"/>
        <v>47244912</v>
      </c>
      <c r="G574">
        <f t="shared" si="65"/>
        <v>-68719</v>
      </c>
      <c r="H574">
        <f t="shared" si="66"/>
        <v>963215397</v>
      </c>
      <c r="I574" t="str">
        <f t="shared" si="62"/>
        <v/>
      </c>
      <c r="J574" s="2">
        <f t="shared" si="67"/>
        <v>963215397</v>
      </c>
      <c r="K574">
        <f t="shared" si="68"/>
        <v>83</v>
      </c>
    </row>
    <row r="575" spans="1:11" x14ac:dyDescent="0.25">
      <c r="A575">
        <v>564</v>
      </c>
      <c r="D575">
        <v>3400</v>
      </c>
      <c r="E575">
        <f t="shared" si="63"/>
        <v>687</v>
      </c>
      <c r="F575">
        <f t="shared" si="64"/>
        <v>47176193</v>
      </c>
      <c r="G575">
        <f t="shared" si="65"/>
        <v>-68719</v>
      </c>
      <c r="H575">
        <f t="shared" si="66"/>
        <v>1010391590</v>
      </c>
      <c r="I575" t="str">
        <f t="shared" si="62"/>
        <v/>
      </c>
      <c r="J575" s="2">
        <f t="shared" si="67"/>
        <v>1010391590</v>
      </c>
      <c r="K575">
        <f t="shared" si="68"/>
        <v>83</v>
      </c>
    </row>
    <row r="576" spans="1:11" x14ac:dyDescent="0.25">
      <c r="A576">
        <v>565</v>
      </c>
      <c r="D576">
        <v>3400</v>
      </c>
      <c r="E576">
        <f t="shared" si="63"/>
        <v>686</v>
      </c>
      <c r="F576">
        <f t="shared" si="64"/>
        <v>47107474</v>
      </c>
      <c r="G576">
        <f t="shared" si="65"/>
        <v>-68719</v>
      </c>
      <c r="H576">
        <f t="shared" si="66"/>
        <v>1057499064</v>
      </c>
      <c r="I576" t="str">
        <f t="shared" si="62"/>
        <v/>
      </c>
      <c r="J576" s="2">
        <f t="shared" si="67"/>
        <v>1057499064</v>
      </c>
      <c r="K576">
        <f t="shared" si="68"/>
        <v>83</v>
      </c>
    </row>
    <row r="577" spans="1:11" x14ac:dyDescent="0.25">
      <c r="A577">
        <v>566</v>
      </c>
      <c r="D577">
        <v>3400</v>
      </c>
      <c r="E577">
        <f t="shared" si="63"/>
        <v>685</v>
      </c>
      <c r="F577">
        <f t="shared" si="64"/>
        <v>47038755</v>
      </c>
      <c r="G577">
        <f t="shared" si="65"/>
        <v>-68719</v>
      </c>
      <c r="H577">
        <f t="shared" si="66"/>
        <v>1104537819</v>
      </c>
      <c r="I577" t="str">
        <f t="shared" si="62"/>
        <v/>
      </c>
      <c r="J577" s="2">
        <f t="shared" si="67"/>
        <v>1104537819</v>
      </c>
      <c r="K577">
        <f t="shared" si="68"/>
        <v>83</v>
      </c>
    </row>
    <row r="578" spans="1:11" x14ac:dyDescent="0.25">
      <c r="A578">
        <v>567</v>
      </c>
      <c r="D578">
        <v>3400</v>
      </c>
      <c r="E578">
        <f t="shared" si="63"/>
        <v>684</v>
      </c>
      <c r="F578">
        <f t="shared" si="64"/>
        <v>46970036</v>
      </c>
      <c r="G578">
        <f t="shared" si="65"/>
        <v>-68719</v>
      </c>
      <c r="H578">
        <f t="shared" si="66"/>
        <v>1151507855</v>
      </c>
      <c r="I578" t="str">
        <f t="shared" si="62"/>
        <v/>
      </c>
      <c r="J578" s="2">
        <f t="shared" si="67"/>
        <v>1151507855</v>
      </c>
      <c r="K578">
        <f t="shared" si="68"/>
        <v>83</v>
      </c>
    </row>
    <row r="579" spans="1:11" x14ac:dyDescent="0.25">
      <c r="A579">
        <v>568</v>
      </c>
      <c r="D579">
        <v>3400</v>
      </c>
      <c r="E579">
        <f t="shared" si="63"/>
        <v>683</v>
      </c>
      <c r="F579">
        <f t="shared" si="64"/>
        <v>46901317</v>
      </c>
      <c r="G579">
        <f t="shared" si="65"/>
        <v>-68719</v>
      </c>
      <c r="H579">
        <f t="shared" si="66"/>
        <v>1198409172</v>
      </c>
      <c r="I579" t="str">
        <f t="shared" si="62"/>
        <v/>
      </c>
      <c r="J579" s="2">
        <f t="shared" si="67"/>
        <v>1198409172</v>
      </c>
      <c r="K579">
        <f t="shared" si="68"/>
        <v>83</v>
      </c>
    </row>
    <row r="580" spans="1:11" x14ac:dyDescent="0.25">
      <c r="A580">
        <v>569</v>
      </c>
      <c r="D580">
        <v>3400</v>
      </c>
      <c r="E580">
        <f t="shared" si="63"/>
        <v>682</v>
      </c>
      <c r="F580">
        <f t="shared" si="64"/>
        <v>46832598</v>
      </c>
      <c r="G580">
        <f t="shared" si="65"/>
        <v>-68719</v>
      </c>
      <c r="H580">
        <f t="shared" si="66"/>
        <v>1245241770</v>
      </c>
      <c r="I580" t="str">
        <f t="shared" si="62"/>
        <v/>
      </c>
      <c r="J580" s="2">
        <f t="shared" si="67"/>
        <v>1245241770</v>
      </c>
      <c r="K580">
        <f t="shared" si="68"/>
        <v>83</v>
      </c>
    </row>
    <row r="581" spans="1:11" x14ac:dyDescent="0.25">
      <c r="A581">
        <v>570</v>
      </c>
      <c r="D581">
        <v>3400</v>
      </c>
      <c r="E581">
        <f t="shared" si="63"/>
        <v>681</v>
      </c>
      <c r="F581">
        <f t="shared" si="64"/>
        <v>46763879</v>
      </c>
      <c r="G581">
        <f t="shared" si="65"/>
        <v>-68719</v>
      </c>
      <c r="H581">
        <f t="shared" si="66"/>
        <v>1292005649</v>
      </c>
      <c r="I581" t="str">
        <f t="shared" si="62"/>
        <v/>
      </c>
      <c r="J581" s="2">
        <f t="shared" si="67"/>
        <v>1292005649</v>
      </c>
      <c r="K581">
        <f t="shared" si="68"/>
        <v>83</v>
      </c>
    </row>
    <row r="582" spans="1:11" x14ac:dyDescent="0.25">
      <c r="A582">
        <v>571</v>
      </c>
      <c r="D582">
        <v>3400</v>
      </c>
      <c r="E582">
        <f t="shared" si="63"/>
        <v>680</v>
      </c>
      <c r="F582">
        <f t="shared" si="64"/>
        <v>46695160</v>
      </c>
      <c r="G582">
        <f t="shared" si="65"/>
        <v>-68719</v>
      </c>
      <c r="H582">
        <f t="shared" si="66"/>
        <v>1338700809</v>
      </c>
      <c r="I582" t="str">
        <f t="shared" si="62"/>
        <v/>
      </c>
      <c r="J582" s="2">
        <f t="shared" si="67"/>
        <v>1338700809</v>
      </c>
      <c r="K582">
        <f t="shared" si="68"/>
        <v>83</v>
      </c>
    </row>
    <row r="583" spans="1:11" x14ac:dyDescent="0.25">
      <c r="A583">
        <v>572</v>
      </c>
      <c r="D583">
        <v>3400</v>
      </c>
      <c r="E583">
        <f t="shared" si="63"/>
        <v>679</v>
      </c>
      <c r="F583">
        <f t="shared" si="64"/>
        <v>46626441</v>
      </c>
      <c r="G583">
        <f t="shared" si="65"/>
        <v>-68719</v>
      </c>
      <c r="H583">
        <f t="shared" si="66"/>
        <v>1385327250</v>
      </c>
      <c r="I583" t="str">
        <f t="shared" si="62"/>
        <v/>
      </c>
      <c r="J583" s="2">
        <f t="shared" si="67"/>
        <v>1385327250</v>
      </c>
      <c r="K583">
        <f t="shared" si="68"/>
        <v>83</v>
      </c>
    </row>
    <row r="584" spans="1:11" x14ac:dyDescent="0.25">
      <c r="A584">
        <v>573</v>
      </c>
      <c r="D584">
        <v>3400</v>
      </c>
      <c r="E584">
        <f t="shared" si="63"/>
        <v>678</v>
      </c>
      <c r="F584">
        <f t="shared" si="64"/>
        <v>46557722</v>
      </c>
      <c r="G584">
        <f t="shared" si="65"/>
        <v>-68719</v>
      </c>
      <c r="H584">
        <f t="shared" si="66"/>
        <v>1431884972</v>
      </c>
      <c r="I584" t="str">
        <f t="shared" si="62"/>
        <v/>
      </c>
      <c r="J584" s="2">
        <f t="shared" si="67"/>
        <v>1431884972</v>
      </c>
      <c r="K584">
        <f t="shared" si="68"/>
        <v>83</v>
      </c>
    </row>
    <row r="585" spans="1:11" x14ac:dyDescent="0.25">
      <c r="A585">
        <v>574</v>
      </c>
      <c r="D585">
        <v>3400</v>
      </c>
      <c r="E585">
        <f t="shared" si="63"/>
        <v>677</v>
      </c>
      <c r="F585">
        <f t="shared" si="64"/>
        <v>46489003</v>
      </c>
      <c r="G585">
        <f t="shared" si="65"/>
        <v>-68719</v>
      </c>
      <c r="H585">
        <f t="shared" si="66"/>
        <v>1478373975</v>
      </c>
      <c r="I585" t="str">
        <f t="shared" si="62"/>
        <v/>
      </c>
      <c r="J585" s="2">
        <f t="shared" si="67"/>
        <v>1478373975</v>
      </c>
      <c r="K585">
        <f t="shared" si="68"/>
        <v>83</v>
      </c>
    </row>
    <row r="586" spans="1:11" x14ac:dyDescent="0.25">
      <c r="A586">
        <v>575</v>
      </c>
      <c r="D586">
        <v>3400</v>
      </c>
      <c r="E586">
        <f t="shared" si="63"/>
        <v>676</v>
      </c>
      <c r="F586">
        <f t="shared" si="64"/>
        <v>46420284</v>
      </c>
      <c r="G586">
        <f t="shared" si="65"/>
        <v>-68719</v>
      </c>
      <c r="H586">
        <f t="shared" si="66"/>
        <v>1524794259</v>
      </c>
      <c r="I586" t="str">
        <f t="shared" si="62"/>
        <v/>
      </c>
      <c r="J586" s="2">
        <f t="shared" si="67"/>
        <v>1524794259</v>
      </c>
      <c r="K586">
        <f t="shared" si="68"/>
        <v>83</v>
      </c>
    </row>
    <row r="587" spans="1:11" x14ac:dyDescent="0.25">
      <c r="A587">
        <v>576</v>
      </c>
      <c r="D587">
        <v>3400</v>
      </c>
      <c r="E587">
        <f t="shared" si="63"/>
        <v>675</v>
      </c>
      <c r="F587">
        <f t="shared" si="64"/>
        <v>46351565</v>
      </c>
      <c r="G587">
        <f t="shared" si="65"/>
        <v>-68719</v>
      </c>
      <c r="H587">
        <f t="shared" si="66"/>
        <v>1571145824</v>
      </c>
      <c r="I587" t="str">
        <f t="shared" si="62"/>
        <v/>
      </c>
      <c r="J587" s="2">
        <f t="shared" si="67"/>
        <v>1571145824</v>
      </c>
      <c r="K587">
        <f t="shared" si="68"/>
        <v>83</v>
      </c>
    </row>
    <row r="588" spans="1:11" x14ac:dyDescent="0.25">
      <c r="A588">
        <v>577</v>
      </c>
      <c r="D588">
        <v>3400</v>
      </c>
      <c r="E588">
        <f t="shared" si="63"/>
        <v>674</v>
      </c>
      <c r="F588">
        <f t="shared" si="64"/>
        <v>46282846</v>
      </c>
      <c r="G588">
        <f t="shared" si="65"/>
        <v>-68719</v>
      </c>
      <c r="H588">
        <f t="shared" si="66"/>
        <v>1617428670</v>
      </c>
      <c r="I588" t="str">
        <f t="shared" si="62"/>
        <v/>
      </c>
      <c r="J588" s="2">
        <f t="shared" si="67"/>
        <v>1617428670</v>
      </c>
      <c r="K588">
        <f t="shared" si="68"/>
        <v>83</v>
      </c>
    </row>
    <row r="589" spans="1:11" x14ac:dyDescent="0.25">
      <c r="A589">
        <v>578</v>
      </c>
      <c r="D589">
        <v>3400</v>
      </c>
      <c r="E589">
        <f t="shared" si="63"/>
        <v>673</v>
      </c>
      <c r="F589">
        <f t="shared" si="64"/>
        <v>46214127</v>
      </c>
      <c r="G589">
        <f t="shared" si="65"/>
        <v>-68719</v>
      </c>
      <c r="H589">
        <f t="shared" si="66"/>
        <v>1663642797</v>
      </c>
      <c r="I589" t="str">
        <f t="shared" ref="I589:I652" si="69">IF(H589&gt;2147483647,1,"")</f>
        <v/>
      </c>
      <c r="J589" s="2">
        <f t="shared" si="67"/>
        <v>1663642797</v>
      </c>
      <c r="K589">
        <f t="shared" si="68"/>
        <v>83</v>
      </c>
    </row>
    <row r="590" spans="1:11" x14ac:dyDescent="0.25">
      <c r="A590">
        <v>579</v>
      </c>
      <c r="D590">
        <v>3400</v>
      </c>
      <c r="E590">
        <f t="shared" si="63"/>
        <v>672</v>
      </c>
      <c r="F590">
        <f t="shared" si="64"/>
        <v>46145408</v>
      </c>
      <c r="G590">
        <f t="shared" si="65"/>
        <v>-68719</v>
      </c>
      <c r="H590">
        <f t="shared" si="66"/>
        <v>1709788205</v>
      </c>
      <c r="I590" t="str">
        <f t="shared" si="69"/>
        <v/>
      </c>
      <c r="J590" s="2">
        <f t="shared" si="67"/>
        <v>1709788205</v>
      </c>
      <c r="K590">
        <f t="shared" si="68"/>
        <v>83</v>
      </c>
    </row>
    <row r="591" spans="1:11" x14ac:dyDescent="0.25">
      <c r="A591">
        <v>580</v>
      </c>
      <c r="D591">
        <v>3400</v>
      </c>
      <c r="E591">
        <f t="shared" si="63"/>
        <v>671</v>
      </c>
      <c r="F591">
        <f t="shared" si="64"/>
        <v>46076689</v>
      </c>
      <c r="G591">
        <f t="shared" si="65"/>
        <v>-68719</v>
      </c>
      <c r="H591">
        <f t="shared" si="66"/>
        <v>1755864894</v>
      </c>
      <c r="I591" t="str">
        <f t="shared" si="69"/>
        <v/>
      </c>
      <c r="J591" s="2">
        <f t="shared" si="67"/>
        <v>1755864894</v>
      </c>
      <c r="K591">
        <f t="shared" si="68"/>
        <v>83</v>
      </c>
    </row>
    <row r="592" spans="1:11" x14ac:dyDescent="0.25">
      <c r="A592">
        <v>581</v>
      </c>
      <c r="D592">
        <v>3400</v>
      </c>
      <c r="E592">
        <f t="shared" si="63"/>
        <v>670</v>
      </c>
      <c r="F592">
        <f t="shared" si="64"/>
        <v>46007970</v>
      </c>
      <c r="G592">
        <f t="shared" si="65"/>
        <v>-68719</v>
      </c>
      <c r="H592">
        <f t="shared" si="66"/>
        <v>1801872864</v>
      </c>
      <c r="I592" t="str">
        <f t="shared" si="69"/>
        <v/>
      </c>
      <c r="J592" s="2">
        <f t="shared" si="67"/>
        <v>1801872864</v>
      </c>
      <c r="K592">
        <f t="shared" si="68"/>
        <v>83</v>
      </c>
    </row>
    <row r="593" spans="1:11" x14ac:dyDescent="0.25">
      <c r="A593">
        <v>582</v>
      </c>
      <c r="D593">
        <v>3400</v>
      </c>
      <c r="E593">
        <f t="shared" si="63"/>
        <v>669</v>
      </c>
      <c r="F593">
        <f t="shared" si="64"/>
        <v>45939251</v>
      </c>
      <c r="G593">
        <f t="shared" si="65"/>
        <v>-68719</v>
      </c>
      <c r="H593">
        <f t="shared" si="66"/>
        <v>1847812115</v>
      </c>
      <c r="I593" t="str">
        <f t="shared" si="69"/>
        <v/>
      </c>
      <c r="J593" s="2">
        <f t="shared" si="67"/>
        <v>1847812115</v>
      </c>
      <c r="K593">
        <f t="shared" si="68"/>
        <v>83</v>
      </c>
    </row>
    <row r="594" spans="1:11" x14ac:dyDescent="0.25">
      <c r="A594">
        <v>583</v>
      </c>
      <c r="D594">
        <v>3400</v>
      </c>
      <c r="E594">
        <f t="shared" si="63"/>
        <v>668</v>
      </c>
      <c r="F594">
        <f t="shared" si="64"/>
        <v>45870532</v>
      </c>
      <c r="G594">
        <f t="shared" si="65"/>
        <v>-68719</v>
      </c>
      <c r="H594">
        <f t="shared" si="66"/>
        <v>1893682647</v>
      </c>
      <c r="I594" t="str">
        <f t="shared" si="69"/>
        <v/>
      </c>
      <c r="J594" s="2">
        <f t="shared" si="67"/>
        <v>1893682647</v>
      </c>
      <c r="K594">
        <f t="shared" si="68"/>
        <v>83</v>
      </c>
    </row>
    <row r="595" spans="1:11" x14ac:dyDescent="0.25">
      <c r="A595">
        <v>584</v>
      </c>
      <c r="D595">
        <v>3400</v>
      </c>
      <c r="E595">
        <f t="shared" si="63"/>
        <v>667</v>
      </c>
      <c r="F595">
        <f t="shared" si="64"/>
        <v>45801813</v>
      </c>
      <c r="G595">
        <f t="shared" si="65"/>
        <v>-68719</v>
      </c>
      <c r="H595">
        <f t="shared" si="66"/>
        <v>1939484460</v>
      </c>
      <c r="I595" t="str">
        <f t="shared" si="69"/>
        <v/>
      </c>
      <c r="J595" s="2">
        <f t="shared" si="67"/>
        <v>1939484460</v>
      </c>
      <c r="K595">
        <f t="shared" si="68"/>
        <v>83</v>
      </c>
    </row>
    <row r="596" spans="1:11" x14ac:dyDescent="0.25">
      <c r="A596">
        <v>585</v>
      </c>
      <c r="D596">
        <v>3400</v>
      </c>
      <c r="E596">
        <f t="shared" si="63"/>
        <v>666</v>
      </c>
      <c r="F596">
        <f t="shared" si="64"/>
        <v>45733094</v>
      </c>
      <c r="G596">
        <f t="shared" si="65"/>
        <v>-68719</v>
      </c>
      <c r="H596">
        <f t="shared" si="66"/>
        <v>1985217554</v>
      </c>
      <c r="I596" t="str">
        <f t="shared" si="69"/>
        <v/>
      </c>
      <c r="J596" s="2">
        <f t="shared" si="67"/>
        <v>1985217554</v>
      </c>
      <c r="K596">
        <f t="shared" si="68"/>
        <v>83</v>
      </c>
    </row>
    <row r="597" spans="1:11" x14ac:dyDescent="0.25">
      <c r="A597">
        <v>586</v>
      </c>
      <c r="D597">
        <v>3400</v>
      </c>
      <c r="E597">
        <f t="shared" si="63"/>
        <v>665</v>
      </c>
      <c r="F597">
        <f t="shared" si="64"/>
        <v>45664375</v>
      </c>
      <c r="G597">
        <f t="shared" si="65"/>
        <v>-68719</v>
      </c>
      <c r="H597">
        <f t="shared" si="66"/>
        <v>2030881929</v>
      </c>
      <c r="I597" t="str">
        <f t="shared" si="69"/>
        <v/>
      </c>
      <c r="J597" s="2">
        <f t="shared" si="67"/>
        <v>2030881929</v>
      </c>
      <c r="K597">
        <f t="shared" si="68"/>
        <v>83</v>
      </c>
    </row>
    <row r="598" spans="1:11" x14ac:dyDescent="0.25">
      <c r="A598">
        <v>587</v>
      </c>
      <c r="D598">
        <v>3400</v>
      </c>
      <c r="E598">
        <f t="shared" si="63"/>
        <v>664</v>
      </c>
      <c r="F598">
        <f t="shared" si="64"/>
        <v>45595656</v>
      </c>
      <c r="G598">
        <f t="shared" si="65"/>
        <v>-68719</v>
      </c>
      <c r="H598">
        <f t="shared" si="66"/>
        <v>2076477585</v>
      </c>
      <c r="I598" t="str">
        <f t="shared" si="69"/>
        <v/>
      </c>
      <c r="J598" s="2">
        <f t="shared" si="67"/>
        <v>2076477585</v>
      </c>
      <c r="K598">
        <f t="shared" si="68"/>
        <v>83</v>
      </c>
    </row>
    <row r="599" spans="1:11" x14ac:dyDescent="0.25">
      <c r="A599">
        <v>588</v>
      </c>
      <c r="D599">
        <v>3400</v>
      </c>
      <c r="E599">
        <f t="shared" si="63"/>
        <v>663</v>
      </c>
      <c r="F599">
        <f t="shared" si="64"/>
        <v>45526937</v>
      </c>
      <c r="G599">
        <f t="shared" si="65"/>
        <v>-68719</v>
      </c>
      <c r="H599">
        <f t="shared" si="66"/>
        <v>2122004522</v>
      </c>
      <c r="I599" t="str">
        <f t="shared" si="69"/>
        <v/>
      </c>
      <c r="J599" s="2">
        <f t="shared" si="67"/>
        <v>2122004522</v>
      </c>
      <c r="K599">
        <f t="shared" si="68"/>
        <v>83</v>
      </c>
    </row>
    <row r="600" spans="1:11" x14ac:dyDescent="0.25">
      <c r="A600">
        <v>589</v>
      </c>
      <c r="D600">
        <v>3400</v>
      </c>
      <c r="E600">
        <f t="shared" si="63"/>
        <v>662</v>
      </c>
      <c r="F600">
        <f t="shared" si="64"/>
        <v>45458218</v>
      </c>
      <c r="G600">
        <f t="shared" si="65"/>
        <v>-68719</v>
      </c>
      <c r="H600">
        <f t="shared" si="66"/>
        <v>2167462740</v>
      </c>
      <c r="I600">
        <f t="shared" si="69"/>
        <v>1</v>
      </c>
      <c r="J600" s="2">
        <f t="shared" si="67"/>
        <v>19979092</v>
      </c>
      <c r="K600">
        <f t="shared" si="68"/>
        <v>82</v>
      </c>
    </row>
    <row r="601" spans="1:11" x14ac:dyDescent="0.25">
      <c r="A601">
        <v>590</v>
      </c>
      <c r="D601">
        <v>3400</v>
      </c>
      <c r="E601">
        <f t="shared" si="63"/>
        <v>661</v>
      </c>
      <c r="F601">
        <f t="shared" si="64"/>
        <v>45389499</v>
      </c>
      <c r="G601">
        <f t="shared" si="65"/>
        <v>-68719</v>
      </c>
      <c r="H601">
        <f t="shared" si="66"/>
        <v>65368591</v>
      </c>
      <c r="I601" t="str">
        <f t="shared" si="69"/>
        <v/>
      </c>
      <c r="J601" s="2">
        <f t="shared" si="67"/>
        <v>65368591</v>
      </c>
      <c r="K601">
        <f t="shared" si="68"/>
        <v>82</v>
      </c>
    </row>
    <row r="602" spans="1:11" x14ac:dyDescent="0.25">
      <c r="A602">
        <v>591</v>
      </c>
      <c r="D602">
        <v>3400</v>
      </c>
      <c r="E602">
        <f t="shared" ref="E602:E665" si="70">IF(E601&gt;0,E601-1,0)</f>
        <v>660</v>
      </c>
      <c r="F602">
        <f t="shared" ref="F602:F665" si="71">F601+G601</f>
        <v>45320780</v>
      </c>
      <c r="G602">
        <f t="shared" ref="G602:G665" si="72">IF(E601=1,-G601,G601)</f>
        <v>-68719</v>
      </c>
      <c r="H602">
        <f t="shared" ref="H602:H665" si="73">J601+F602</f>
        <v>110689371</v>
      </c>
      <c r="I602" t="str">
        <f t="shared" si="69"/>
        <v/>
      </c>
      <c r="J602" s="2">
        <f t="shared" ref="J602:J665" si="74">IF(K602&gt;0,IF(I602=1,H602-2147483648,H602),0)</f>
        <v>110689371</v>
      </c>
      <c r="K602">
        <f t="shared" ref="K602:K665" si="75">IF(I602=1,K601-1,K601)</f>
        <v>82</v>
      </c>
    </row>
    <row r="603" spans="1:11" x14ac:dyDescent="0.25">
      <c r="A603">
        <v>592</v>
      </c>
      <c r="D603">
        <v>3400</v>
      </c>
      <c r="E603">
        <f t="shared" si="70"/>
        <v>659</v>
      </c>
      <c r="F603">
        <f t="shared" si="71"/>
        <v>45252061</v>
      </c>
      <c r="G603">
        <f t="shared" si="72"/>
        <v>-68719</v>
      </c>
      <c r="H603">
        <f t="shared" si="73"/>
        <v>155941432</v>
      </c>
      <c r="I603" t="str">
        <f t="shared" si="69"/>
        <v/>
      </c>
      <c r="J603" s="2">
        <f t="shared" si="74"/>
        <v>155941432</v>
      </c>
      <c r="K603">
        <f t="shared" si="75"/>
        <v>82</v>
      </c>
    </row>
    <row r="604" spans="1:11" x14ac:dyDescent="0.25">
      <c r="A604">
        <v>593</v>
      </c>
      <c r="D604">
        <v>3400</v>
      </c>
      <c r="E604">
        <f t="shared" si="70"/>
        <v>658</v>
      </c>
      <c r="F604">
        <f t="shared" si="71"/>
        <v>45183342</v>
      </c>
      <c r="G604">
        <f t="shared" si="72"/>
        <v>-68719</v>
      </c>
      <c r="H604">
        <f t="shared" si="73"/>
        <v>201124774</v>
      </c>
      <c r="I604" t="str">
        <f t="shared" si="69"/>
        <v/>
      </c>
      <c r="J604" s="2">
        <f t="shared" si="74"/>
        <v>201124774</v>
      </c>
      <c r="K604">
        <f t="shared" si="75"/>
        <v>82</v>
      </c>
    </row>
    <row r="605" spans="1:11" x14ac:dyDescent="0.25">
      <c r="A605">
        <v>594</v>
      </c>
      <c r="D605">
        <v>3400</v>
      </c>
      <c r="E605">
        <f t="shared" si="70"/>
        <v>657</v>
      </c>
      <c r="F605">
        <f t="shared" si="71"/>
        <v>45114623</v>
      </c>
      <c r="G605">
        <f t="shared" si="72"/>
        <v>-68719</v>
      </c>
      <c r="H605">
        <f t="shared" si="73"/>
        <v>246239397</v>
      </c>
      <c r="I605" t="str">
        <f t="shared" si="69"/>
        <v/>
      </c>
      <c r="J605" s="2">
        <f t="shared" si="74"/>
        <v>246239397</v>
      </c>
      <c r="K605">
        <f t="shared" si="75"/>
        <v>82</v>
      </c>
    </row>
    <row r="606" spans="1:11" x14ac:dyDescent="0.25">
      <c r="A606">
        <v>595</v>
      </c>
      <c r="D606">
        <v>3400</v>
      </c>
      <c r="E606">
        <f t="shared" si="70"/>
        <v>656</v>
      </c>
      <c r="F606">
        <f t="shared" si="71"/>
        <v>45045904</v>
      </c>
      <c r="G606">
        <f t="shared" si="72"/>
        <v>-68719</v>
      </c>
      <c r="H606">
        <f t="shared" si="73"/>
        <v>291285301</v>
      </c>
      <c r="I606" t="str">
        <f t="shared" si="69"/>
        <v/>
      </c>
      <c r="J606" s="2">
        <f t="shared" si="74"/>
        <v>291285301</v>
      </c>
      <c r="K606">
        <f t="shared" si="75"/>
        <v>82</v>
      </c>
    </row>
    <row r="607" spans="1:11" x14ac:dyDescent="0.25">
      <c r="A607">
        <v>596</v>
      </c>
      <c r="D607">
        <v>3400</v>
      </c>
      <c r="E607">
        <f t="shared" si="70"/>
        <v>655</v>
      </c>
      <c r="F607">
        <f t="shared" si="71"/>
        <v>44977185</v>
      </c>
      <c r="G607">
        <f t="shared" si="72"/>
        <v>-68719</v>
      </c>
      <c r="H607">
        <f t="shared" si="73"/>
        <v>336262486</v>
      </c>
      <c r="I607" t="str">
        <f t="shared" si="69"/>
        <v/>
      </c>
      <c r="J607" s="2">
        <f t="shared" si="74"/>
        <v>336262486</v>
      </c>
      <c r="K607">
        <f t="shared" si="75"/>
        <v>82</v>
      </c>
    </row>
    <row r="608" spans="1:11" x14ac:dyDescent="0.25">
      <c r="A608">
        <v>597</v>
      </c>
      <c r="D608">
        <v>3400</v>
      </c>
      <c r="E608">
        <f t="shared" si="70"/>
        <v>654</v>
      </c>
      <c r="F608">
        <f t="shared" si="71"/>
        <v>44908466</v>
      </c>
      <c r="G608">
        <f t="shared" si="72"/>
        <v>-68719</v>
      </c>
      <c r="H608">
        <f t="shared" si="73"/>
        <v>381170952</v>
      </c>
      <c r="I608" t="str">
        <f t="shared" si="69"/>
        <v/>
      </c>
      <c r="J608" s="2">
        <f t="shared" si="74"/>
        <v>381170952</v>
      </c>
      <c r="K608">
        <f t="shared" si="75"/>
        <v>82</v>
      </c>
    </row>
    <row r="609" spans="1:11" x14ac:dyDescent="0.25">
      <c r="A609">
        <v>598</v>
      </c>
      <c r="D609">
        <v>3400</v>
      </c>
      <c r="E609">
        <f t="shared" si="70"/>
        <v>653</v>
      </c>
      <c r="F609">
        <f t="shared" si="71"/>
        <v>44839747</v>
      </c>
      <c r="G609">
        <f t="shared" si="72"/>
        <v>-68719</v>
      </c>
      <c r="H609">
        <f t="shared" si="73"/>
        <v>426010699</v>
      </c>
      <c r="I609" t="str">
        <f t="shared" si="69"/>
        <v/>
      </c>
      <c r="J609" s="2">
        <f t="shared" si="74"/>
        <v>426010699</v>
      </c>
      <c r="K609">
        <f t="shared" si="75"/>
        <v>82</v>
      </c>
    </row>
    <row r="610" spans="1:11" x14ac:dyDescent="0.25">
      <c r="A610">
        <v>599</v>
      </c>
      <c r="D610">
        <v>3400</v>
      </c>
      <c r="E610">
        <f t="shared" si="70"/>
        <v>652</v>
      </c>
      <c r="F610">
        <f t="shared" si="71"/>
        <v>44771028</v>
      </c>
      <c r="G610">
        <f t="shared" si="72"/>
        <v>-68719</v>
      </c>
      <c r="H610">
        <f t="shared" si="73"/>
        <v>470781727</v>
      </c>
      <c r="I610" t="str">
        <f t="shared" si="69"/>
        <v/>
      </c>
      <c r="J610" s="2">
        <f t="shared" si="74"/>
        <v>470781727</v>
      </c>
      <c r="K610">
        <f t="shared" si="75"/>
        <v>82</v>
      </c>
    </row>
    <row r="611" spans="1:11" x14ac:dyDescent="0.25">
      <c r="A611">
        <v>600</v>
      </c>
      <c r="D611">
        <v>3400</v>
      </c>
      <c r="E611">
        <f t="shared" si="70"/>
        <v>651</v>
      </c>
      <c r="F611">
        <f t="shared" si="71"/>
        <v>44702309</v>
      </c>
      <c r="G611">
        <f t="shared" si="72"/>
        <v>-68719</v>
      </c>
      <c r="H611">
        <f t="shared" si="73"/>
        <v>515484036</v>
      </c>
      <c r="I611" t="str">
        <f t="shared" si="69"/>
        <v/>
      </c>
      <c r="J611" s="2">
        <f t="shared" si="74"/>
        <v>515484036</v>
      </c>
      <c r="K611">
        <f t="shared" si="75"/>
        <v>82</v>
      </c>
    </row>
    <row r="612" spans="1:11" x14ac:dyDescent="0.25">
      <c r="A612">
        <v>601</v>
      </c>
      <c r="D612">
        <v>3400</v>
      </c>
      <c r="E612">
        <f t="shared" si="70"/>
        <v>650</v>
      </c>
      <c r="F612">
        <f t="shared" si="71"/>
        <v>44633590</v>
      </c>
      <c r="G612">
        <f t="shared" si="72"/>
        <v>-68719</v>
      </c>
      <c r="H612">
        <f t="shared" si="73"/>
        <v>560117626</v>
      </c>
      <c r="I612" t="str">
        <f t="shared" si="69"/>
        <v/>
      </c>
      <c r="J612" s="2">
        <f t="shared" si="74"/>
        <v>560117626</v>
      </c>
      <c r="K612">
        <f t="shared" si="75"/>
        <v>82</v>
      </c>
    </row>
    <row r="613" spans="1:11" x14ac:dyDescent="0.25">
      <c r="A613">
        <v>602</v>
      </c>
      <c r="D613">
        <v>3400</v>
      </c>
      <c r="E613">
        <f t="shared" si="70"/>
        <v>649</v>
      </c>
      <c r="F613">
        <f t="shared" si="71"/>
        <v>44564871</v>
      </c>
      <c r="G613">
        <f t="shared" si="72"/>
        <v>-68719</v>
      </c>
      <c r="H613">
        <f t="shared" si="73"/>
        <v>604682497</v>
      </c>
      <c r="I613" t="str">
        <f t="shared" si="69"/>
        <v/>
      </c>
      <c r="J613" s="2">
        <f t="shared" si="74"/>
        <v>604682497</v>
      </c>
      <c r="K613">
        <f t="shared" si="75"/>
        <v>82</v>
      </c>
    </row>
    <row r="614" spans="1:11" x14ac:dyDescent="0.25">
      <c r="A614">
        <v>603</v>
      </c>
      <c r="D614">
        <v>3400</v>
      </c>
      <c r="E614">
        <f t="shared" si="70"/>
        <v>648</v>
      </c>
      <c r="F614">
        <f t="shared" si="71"/>
        <v>44496152</v>
      </c>
      <c r="G614">
        <f t="shared" si="72"/>
        <v>-68719</v>
      </c>
      <c r="H614">
        <f t="shared" si="73"/>
        <v>649178649</v>
      </c>
      <c r="I614" t="str">
        <f t="shared" si="69"/>
        <v/>
      </c>
      <c r="J614" s="2">
        <f t="shared" si="74"/>
        <v>649178649</v>
      </c>
      <c r="K614">
        <f t="shared" si="75"/>
        <v>82</v>
      </c>
    </row>
    <row r="615" spans="1:11" x14ac:dyDescent="0.25">
      <c r="A615">
        <v>604</v>
      </c>
      <c r="D615">
        <v>3400</v>
      </c>
      <c r="E615">
        <f t="shared" si="70"/>
        <v>647</v>
      </c>
      <c r="F615">
        <f t="shared" si="71"/>
        <v>44427433</v>
      </c>
      <c r="G615">
        <f t="shared" si="72"/>
        <v>-68719</v>
      </c>
      <c r="H615">
        <f t="shared" si="73"/>
        <v>693606082</v>
      </c>
      <c r="I615" t="str">
        <f t="shared" si="69"/>
        <v/>
      </c>
      <c r="J615" s="2">
        <f t="shared" si="74"/>
        <v>693606082</v>
      </c>
      <c r="K615">
        <f t="shared" si="75"/>
        <v>82</v>
      </c>
    </row>
    <row r="616" spans="1:11" x14ac:dyDescent="0.25">
      <c r="A616">
        <v>605</v>
      </c>
      <c r="D616">
        <v>3400</v>
      </c>
      <c r="E616">
        <f t="shared" si="70"/>
        <v>646</v>
      </c>
      <c r="F616">
        <f t="shared" si="71"/>
        <v>44358714</v>
      </c>
      <c r="G616">
        <f t="shared" si="72"/>
        <v>-68719</v>
      </c>
      <c r="H616">
        <f t="shared" si="73"/>
        <v>737964796</v>
      </c>
      <c r="I616" t="str">
        <f t="shared" si="69"/>
        <v/>
      </c>
      <c r="J616" s="2">
        <f t="shared" si="74"/>
        <v>737964796</v>
      </c>
      <c r="K616">
        <f t="shared" si="75"/>
        <v>82</v>
      </c>
    </row>
    <row r="617" spans="1:11" x14ac:dyDescent="0.25">
      <c r="A617">
        <v>606</v>
      </c>
      <c r="D617">
        <v>3400</v>
      </c>
      <c r="E617">
        <f t="shared" si="70"/>
        <v>645</v>
      </c>
      <c r="F617">
        <f t="shared" si="71"/>
        <v>44289995</v>
      </c>
      <c r="G617">
        <f t="shared" si="72"/>
        <v>-68719</v>
      </c>
      <c r="H617">
        <f t="shared" si="73"/>
        <v>782254791</v>
      </c>
      <c r="I617" t="str">
        <f t="shared" si="69"/>
        <v/>
      </c>
      <c r="J617" s="2">
        <f t="shared" si="74"/>
        <v>782254791</v>
      </c>
      <c r="K617">
        <f t="shared" si="75"/>
        <v>82</v>
      </c>
    </row>
    <row r="618" spans="1:11" x14ac:dyDescent="0.25">
      <c r="A618">
        <v>607</v>
      </c>
      <c r="D618">
        <v>3400</v>
      </c>
      <c r="E618">
        <f t="shared" si="70"/>
        <v>644</v>
      </c>
      <c r="F618">
        <f t="shared" si="71"/>
        <v>44221276</v>
      </c>
      <c r="G618">
        <f t="shared" si="72"/>
        <v>-68719</v>
      </c>
      <c r="H618">
        <f t="shared" si="73"/>
        <v>826476067</v>
      </c>
      <c r="I618" t="str">
        <f t="shared" si="69"/>
        <v/>
      </c>
      <c r="J618" s="2">
        <f t="shared" si="74"/>
        <v>826476067</v>
      </c>
      <c r="K618">
        <f t="shared" si="75"/>
        <v>82</v>
      </c>
    </row>
    <row r="619" spans="1:11" x14ac:dyDescent="0.25">
      <c r="A619">
        <v>608</v>
      </c>
      <c r="D619">
        <v>3400</v>
      </c>
      <c r="E619">
        <f t="shared" si="70"/>
        <v>643</v>
      </c>
      <c r="F619">
        <f t="shared" si="71"/>
        <v>44152557</v>
      </c>
      <c r="G619">
        <f t="shared" si="72"/>
        <v>-68719</v>
      </c>
      <c r="H619">
        <f t="shared" si="73"/>
        <v>870628624</v>
      </c>
      <c r="I619" t="str">
        <f t="shared" si="69"/>
        <v/>
      </c>
      <c r="J619" s="2">
        <f t="shared" si="74"/>
        <v>870628624</v>
      </c>
      <c r="K619">
        <f t="shared" si="75"/>
        <v>82</v>
      </c>
    </row>
    <row r="620" spans="1:11" x14ac:dyDescent="0.25">
      <c r="A620">
        <v>609</v>
      </c>
      <c r="D620">
        <v>3400</v>
      </c>
      <c r="E620">
        <f t="shared" si="70"/>
        <v>642</v>
      </c>
      <c r="F620">
        <f t="shared" si="71"/>
        <v>44083838</v>
      </c>
      <c r="G620">
        <f t="shared" si="72"/>
        <v>-68719</v>
      </c>
      <c r="H620">
        <f t="shared" si="73"/>
        <v>914712462</v>
      </c>
      <c r="I620" t="str">
        <f t="shared" si="69"/>
        <v/>
      </c>
      <c r="J620" s="2">
        <f t="shared" si="74"/>
        <v>914712462</v>
      </c>
      <c r="K620">
        <f t="shared" si="75"/>
        <v>82</v>
      </c>
    </row>
    <row r="621" spans="1:11" x14ac:dyDescent="0.25">
      <c r="A621">
        <v>610</v>
      </c>
      <c r="D621">
        <v>3400</v>
      </c>
      <c r="E621">
        <f t="shared" si="70"/>
        <v>641</v>
      </c>
      <c r="F621">
        <f t="shared" si="71"/>
        <v>44015119</v>
      </c>
      <c r="G621">
        <f t="shared" si="72"/>
        <v>-68719</v>
      </c>
      <c r="H621">
        <f t="shared" si="73"/>
        <v>958727581</v>
      </c>
      <c r="I621" t="str">
        <f t="shared" si="69"/>
        <v/>
      </c>
      <c r="J621" s="2">
        <f t="shared" si="74"/>
        <v>958727581</v>
      </c>
      <c r="K621">
        <f t="shared" si="75"/>
        <v>82</v>
      </c>
    </row>
    <row r="622" spans="1:11" x14ac:dyDescent="0.25">
      <c r="A622">
        <v>611</v>
      </c>
      <c r="D622">
        <v>3400</v>
      </c>
      <c r="E622">
        <f t="shared" si="70"/>
        <v>640</v>
      </c>
      <c r="F622">
        <f t="shared" si="71"/>
        <v>43946400</v>
      </c>
      <c r="G622">
        <f t="shared" si="72"/>
        <v>-68719</v>
      </c>
      <c r="H622">
        <f t="shared" si="73"/>
        <v>1002673981</v>
      </c>
      <c r="I622" t="str">
        <f t="shared" si="69"/>
        <v/>
      </c>
      <c r="J622" s="2">
        <f t="shared" si="74"/>
        <v>1002673981</v>
      </c>
      <c r="K622">
        <f t="shared" si="75"/>
        <v>82</v>
      </c>
    </row>
    <row r="623" spans="1:11" x14ac:dyDescent="0.25">
      <c r="A623">
        <v>612</v>
      </c>
      <c r="D623">
        <v>3400</v>
      </c>
      <c r="E623">
        <f t="shared" si="70"/>
        <v>639</v>
      </c>
      <c r="F623">
        <f t="shared" si="71"/>
        <v>43877681</v>
      </c>
      <c r="G623">
        <f t="shared" si="72"/>
        <v>-68719</v>
      </c>
      <c r="H623">
        <f t="shared" si="73"/>
        <v>1046551662</v>
      </c>
      <c r="I623" t="str">
        <f t="shared" si="69"/>
        <v/>
      </c>
      <c r="J623" s="2">
        <f t="shared" si="74"/>
        <v>1046551662</v>
      </c>
      <c r="K623">
        <f t="shared" si="75"/>
        <v>82</v>
      </c>
    </row>
    <row r="624" spans="1:11" x14ac:dyDescent="0.25">
      <c r="A624">
        <v>613</v>
      </c>
      <c r="D624">
        <v>3400</v>
      </c>
      <c r="E624">
        <f t="shared" si="70"/>
        <v>638</v>
      </c>
      <c r="F624">
        <f t="shared" si="71"/>
        <v>43808962</v>
      </c>
      <c r="G624">
        <f t="shared" si="72"/>
        <v>-68719</v>
      </c>
      <c r="H624">
        <f t="shared" si="73"/>
        <v>1090360624</v>
      </c>
      <c r="I624" t="str">
        <f t="shared" si="69"/>
        <v/>
      </c>
      <c r="J624" s="2">
        <f t="shared" si="74"/>
        <v>1090360624</v>
      </c>
      <c r="K624">
        <f t="shared" si="75"/>
        <v>82</v>
      </c>
    </row>
    <row r="625" spans="1:11" x14ac:dyDescent="0.25">
      <c r="A625">
        <v>614</v>
      </c>
      <c r="D625">
        <v>3400</v>
      </c>
      <c r="E625">
        <f t="shared" si="70"/>
        <v>637</v>
      </c>
      <c r="F625">
        <f t="shared" si="71"/>
        <v>43740243</v>
      </c>
      <c r="G625">
        <f t="shared" si="72"/>
        <v>-68719</v>
      </c>
      <c r="H625">
        <f t="shared" si="73"/>
        <v>1134100867</v>
      </c>
      <c r="I625" t="str">
        <f t="shared" si="69"/>
        <v/>
      </c>
      <c r="J625" s="2">
        <f t="shared" si="74"/>
        <v>1134100867</v>
      </c>
      <c r="K625">
        <f t="shared" si="75"/>
        <v>82</v>
      </c>
    </row>
    <row r="626" spans="1:11" x14ac:dyDescent="0.25">
      <c r="A626">
        <v>615</v>
      </c>
      <c r="D626">
        <v>3400</v>
      </c>
      <c r="E626">
        <f t="shared" si="70"/>
        <v>636</v>
      </c>
      <c r="F626">
        <f t="shared" si="71"/>
        <v>43671524</v>
      </c>
      <c r="G626">
        <f t="shared" si="72"/>
        <v>-68719</v>
      </c>
      <c r="H626">
        <f t="shared" si="73"/>
        <v>1177772391</v>
      </c>
      <c r="I626" t="str">
        <f t="shared" si="69"/>
        <v/>
      </c>
      <c r="J626" s="2">
        <f t="shared" si="74"/>
        <v>1177772391</v>
      </c>
      <c r="K626">
        <f t="shared" si="75"/>
        <v>82</v>
      </c>
    </row>
    <row r="627" spans="1:11" x14ac:dyDescent="0.25">
      <c r="A627">
        <v>616</v>
      </c>
      <c r="D627">
        <v>3400</v>
      </c>
      <c r="E627">
        <f t="shared" si="70"/>
        <v>635</v>
      </c>
      <c r="F627">
        <f t="shared" si="71"/>
        <v>43602805</v>
      </c>
      <c r="G627">
        <f t="shared" si="72"/>
        <v>-68719</v>
      </c>
      <c r="H627">
        <f t="shared" si="73"/>
        <v>1221375196</v>
      </c>
      <c r="I627" t="str">
        <f t="shared" si="69"/>
        <v/>
      </c>
      <c r="J627" s="2">
        <f t="shared" si="74"/>
        <v>1221375196</v>
      </c>
      <c r="K627">
        <f t="shared" si="75"/>
        <v>82</v>
      </c>
    </row>
    <row r="628" spans="1:11" x14ac:dyDescent="0.25">
      <c r="A628">
        <v>617</v>
      </c>
      <c r="D628">
        <v>3400</v>
      </c>
      <c r="E628">
        <f t="shared" si="70"/>
        <v>634</v>
      </c>
      <c r="F628">
        <f t="shared" si="71"/>
        <v>43534086</v>
      </c>
      <c r="G628">
        <f t="shared" si="72"/>
        <v>-68719</v>
      </c>
      <c r="H628">
        <f t="shared" si="73"/>
        <v>1264909282</v>
      </c>
      <c r="I628" t="str">
        <f t="shared" si="69"/>
        <v/>
      </c>
      <c r="J628" s="2">
        <f t="shared" si="74"/>
        <v>1264909282</v>
      </c>
      <c r="K628">
        <f t="shared" si="75"/>
        <v>82</v>
      </c>
    </row>
    <row r="629" spans="1:11" x14ac:dyDescent="0.25">
      <c r="A629">
        <v>618</v>
      </c>
      <c r="D629">
        <v>3400</v>
      </c>
      <c r="E629">
        <f t="shared" si="70"/>
        <v>633</v>
      </c>
      <c r="F629">
        <f t="shared" si="71"/>
        <v>43465367</v>
      </c>
      <c r="G629">
        <f t="shared" si="72"/>
        <v>-68719</v>
      </c>
      <c r="H629">
        <f t="shared" si="73"/>
        <v>1308374649</v>
      </c>
      <c r="I629" t="str">
        <f t="shared" si="69"/>
        <v/>
      </c>
      <c r="J629" s="2">
        <f t="shared" si="74"/>
        <v>1308374649</v>
      </c>
      <c r="K629">
        <f t="shared" si="75"/>
        <v>82</v>
      </c>
    </row>
    <row r="630" spans="1:11" x14ac:dyDescent="0.25">
      <c r="A630">
        <v>619</v>
      </c>
      <c r="D630">
        <v>3400</v>
      </c>
      <c r="E630">
        <f t="shared" si="70"/>
        <v>632</v>
      </c>
      <c r="F630">
        <f t="shared" si="71"/>
        <v>43396648</v>
      </c>
      <c r="G630">
        <f t="shared" si="72"/>
        <v>-68719</v>
      </c>
      <c r="H630">
        <f t="shared" si="73"/>
        <v>1351771297</v>
      </c>
      <c r="I630" t="str">
        <f t="shared" si="69"/>
        <v/>
      </c>
      <c r="J630" s="2">
        <f t="shared" si="74"/>
        <v>1351771297</v>
      </c>
      <c r="K630">
        <f t="shared" si="75"/>
        <v>82</v>
      </c>
    </row>
    <row r="631" spans="1:11" x14ac:dyDescent="0.25">
      <c r="A631">
        <v>620</v>
      </c>
      <c r="D631">
        <v>3400</v>
      </c>
      <c r="E631">
        <f t="shared" si="70"/>
        <v>631</v>
      </c>
      <c r="F631">
        <f t="shared" si="71"/>
        <v>43327929</v>
      </c>
      <c r="G631">
        <f t="shared" si="72"/>
        <v>-68719</v>
      </c>
      <c r="H631">
        <f t="shared" si="73"/>
        <v>1395099226</v>
      </c>
      <c r="I631" t="str">
        <f t="shared" si="69"/>
        <v/>
      </c>
      <c r="J631" s="2">
        <f t="shared" si="74"/>
        <v>1395099226</v>
      </c>
      <c r="K631">
        <f t="shared" si="75"/>
        <v>82</v>
      </c>
    </row>
    <row r="632" spans="1:11" x14ac:dyDescent="0.25">
      <c r="A632">
        <v>621</v>
      </c>
      <c r="D632">
        <v>3400</v>
      </c>
      <c r="E632">
        <f t="shared" si="70"/>
        <v>630</v>
      </c>
      <c r="F632">
        <f t="shared" si="71"/>
        <v>43259210</v>
      </c>
      <c r="G632">
        <f t="shared" si="72"/>
        <v>-68719</v>
      </c>
      <c r="H632">
        <f t="shared" si="73"/>
        <v>1438358436</v>
      </c>
      <c r="I632" t="str">
        <f t="shared" si="69"/>
        <v/>
      </c>
      <c r="J632" s="2">
        <f t="shared" si="74"/>
        <v>1438358436</v>
      </c>
      <c r="K632">
        <f t="shared" si="75"/>
        <v>82</v>
      </c>
    </row>
    <row r="633" spans="1:11" x14ac:dyDescent="0.25">
      <c r="A633">
        <v>622</v>
      </c>
      <c r="D633">
        <v>3400</v>
      </c>
      <c r="E633">
        <f t="shared" si="70"/>
        <v>629</v>
      </c>
      <c r="F633">
        <f t="shared" si="71"/>
        <v>43190491</v>
      </c>
      <c r="G633">
        <f t="shared" si="72"/>
        <v>-68719</v>
      </c>
      <c r="H633">
        <f t="shared" si="73"/>
        <v>1481548927</v>
      </c>
      <c r="I633" t="str">
        <f t="shared" si="69"/>
        <v/>
      </c>
      <c r="J633" s="2">
        <f t="shared" si="74"/>
        <v>1481548927</v>
      </c>
      <c r="K633">
        <f t="shared" si="75"/>
        <v>82</v>
      </c>
    </row>
    <row r="634" spans="1:11" x14ac:dyDescent="0.25">
      <c r="A634">
        <v>623</v>
      </c>
      <c r="D634">
        <v>3400</v>
      </c>
      <c r="E634">
        <f t="shared" si="70"/>
        <v>628</v>
      </c>
      <c r="F634">
        <f t="shared" si="71"/>
        <v>43121772</v>
      </c>
      <c r="G634">
        <f t="shared" si="72"/>
        <v>-68719</v>
      </c>
      <c r="H634">
        <f t="shared" si="73"/>
        <v>1524670699</v>
      </c>
      <c r="I634" t="str">
        <f t="shared" si="69"/>
        <v/>
      </c>
      <c r="J634" s="2">
        <f t="shared" si="74"/>
        <v>1524670699</v>
      </c>
      <c r="K634">
        <f t="shared" si="75"/>
        <v>82</v>
      </c>
    </row>
    <row r="635" spans="1:11" x14ac:dyDescent="0.25">
      <c r="A635">
        <v>624</v>
      </c>
      <c r="D635">
        <v>3400</v>
      </c>
      <c r="E635">
        <f t="shared" si="70"/>
        <v>627</v>
      </c>
      <c r="F635">
        <f t="shared" si="71"/>
        <v>43053053</v>
      </c>
      <c r="G635">
        <f t="shared" si="72"/>
        <v>-68719</v>
      </c>
      <c r="H635">
        <f t="shared" si="73"/>
        <v>1567723752</v>
      </c>
      <c r="I635" t="str">
        <f t="shared" si="69"/>
        <v/>
      </c>
      <c r="J635" s="2">
        <f t="shared" si="74"/>
        <v>1567723752</v>
      </c>
      <c r="K635">
        <f t="shared" si="75"/>
        <v>82</v>
      </c>
    </row>
    <row r="636" spans="1:11" x14ac:dyDescent="0.25">
      <c r="A636">
        <v>625</v>
      </c>
      <c r="D636">
        <v>3400</v>
      </c>
      <c r="E636">
        <f t="shared" si="70"/>
        <v>626</v>
      </c>
      <c r="F636">
        <f t="shared" si="71"/>
        <v>42984334</v>
      </c>
      <c r="G636">
        <f t="shared" si="72"/>
        <v>-68719</v>
      </c>
      <c r="H636">
        <f t="shared" si="73"/>
        <v>1610708086</v>
      </c>
      <c r="I636" t="str">
        <f t="shared" si="69"/>
        <v/>
      </c>
      <c r="J636" s="2">
        <f t="shared" si="74"/>
        <v>1610708086</v>
      </c>
      <c r="K636">
        <f t="shared" si="75"/>
        <v>82</v>
      </c>
    </row>
    <row r="637" spans="1:11" x14ac:dyDescent="0.25">
      <c r="A637">
        <v>626</v>
      </c>
      <c r="D637">
        <v>3400</v>
      </c>
      <c r="E637">
        <f t="shared" si="70"/>
        <v>625</v>
      </c>
      <c r="F637">
        <f t="shared" si="71"/>
        <v>42915615</v>
      </c>
      <c r="G637">
        <f t="shared" si="72"/>
        <v>-68719</v>
      </c>
      <c r="H637">
        <f t="shared" si="73"/>
        <v>1653623701</v>
      </c>
      <c r="I637" t="str">
        <f t="shared" si="69"/>
        <v/>
      </c>
      <c r="J637" s="2">
        <f t="shared" si="74"/>
        <v>1653623701</v>
      </c>
      <c r="K637">
        <f t="shared" si="75"/>
        <v>82</v>
      </c>
    </row>
    <row r="638" spans="1:11" x14ac:dyDescent="0.25">
      <c r="A638">
        <v>627</v>
      </c>
      <c r="D638">
        <v>3400</v>
      </c>
      <c r="E638">
        <f t="shared" si="70"/>
        <v>624</v>
      </c>
      <c r="F638">
        <f t="shared" si="71"/>
        <v>42846896</v>
      </c>
      <c r="G638">
        <f t="shared" si="72"/>
        <v>-68719</v>
      </c>
      <c r="H638">
        <f t="shared" si="73"/>
        <v>1696470597</v>
      </c>
      <c r="I638" t="str">
        <f t="shared" si="69"/>
        <v/>
      </c>
      <c r="J638" s="2">
        <f t="shared" si="74"/>
        <v>1696470597</v>
      </c>
      <c r="K638">
        <f t="shared" si="75"/>
        <v>82</v>
      </c>
    </row>
    <row r="639" spans="1:11" x14ac:dyDescent="0.25">
      <c r="A639">
        <v>628</v>
      </c>
      <c r="D639">
        <v>3400</v>
      </c>
      <c r="E639">
        <f t="shared" si="70"/>
        <v>623</v>
      </c>
      <c r="F639">
        <f t="shared" si="71"/>
        <v>42778177</v>
      </c>
      <c r="G639">
        <f t="shared" si="72"/>
        <v>-68719</v>
      </c>
      <c r="H639">
        <f t="shared" si="73"/>
        <v>1739248774</v>
      </c>
      <c r="I639" t="str">
        <f t="shared" si="69"/>
        <v/>
      </c>
      <c r="J639" s="2">
        <f t="shared" si="74"/>
        <v>1739248774</v>
      </c>
      <c r="K639">
        <f t="shared" si="75"/>
        <v>82</v>
      </c>
    </row>
    <row r="640" spans="1:11" x14ac:dyDescent="0.25">
      <c r="A640">
        <v>629</v>
      </c>
      <c r="D640">
        <v>3400</v>
      </c>
      <c r="E640">
        <f t="shared" si="70"/>
        <v>622</v>
      </c>
      <c r="F640">
        <f t="shared" si="71"/>
        <v>42709458</v>
      </c>
      <c r="G640">
        <f t="shared" si="72"/>
        <v>-68719</v>
      </c>
      <c r="H640">
        <f t="shared" si="73"/>
        <v>1781958232</v>
      </c>
      <c r="I640" t="str">
        <f t="shared" si="69"/>
        <v/>
      </c>
      <c r="J640" s="2">
        <f t="shared" si="74"/>
        <v>1781958232</v>
      </c>
      <c r="K640">
        <f t="shared" si="75"/>
        <v>82</v>
      </c>
    </row>
    <row r="641" spans="1:11" x14ac:dyDescent="0.25">
      <c r="A641">
        <v>630</v>
      </c>
      <c r="D641">
        <v>3400</v>
      </c>
      <c r="E641">
        <f t="shared" si="70"/>
        <v>621</v>
      </c>
      <c r="F641">
        <f t="shared" si="71"/>
        <v>42640739</v>
      </c>
      <c r="G641">
        <f t="shared" si="72"/>
        <v>-68719</v>
      </c>
      <c r="H641">
        <f t="shared" si="73"/>
        <v>1824598971</v>
      </c>
      <c r="I641" t="str">
        <f t="shared" si="69"/>
        <v/>
      </c>
      <c r="J641" s="2">
        <f t="shared" si="74"/>
        <v>1824598971</v>
      </c>
      <c r="K641">
        <f t="shared" si="75"/>
        <v>82</v>
      </c>
    </row>
    <row r="642" spans="1:11" x14ac:dyDescent="0.25">
      <c r="A642">
        <v>631</v>
      </c>
      <c r="D642">
        <v>3400</v>
      </c>
      <c r="E642">
        <f t="shared" si="70"/>
        <v>620</v>
      </c>
      <c r="F642">
        <f t="shared" si="71"/>
        <v>42572020</v>
      </c>
      <c r="G642">
        <f t="shared" si="72"/>
        <v>-68719</v>
      </c>
      <c r="H642">
        <f t="shared" si="73"/>
        <v>1867170991</v>
      </c>
      <c r="I642" t="str">
        <f t="shared" si="69"/>
        <v/>
      </c>
      <c r="J642" s="2">
        <f t="shared" si="74"/>
        <v>1867170991</v>
      </c>
      <c r="K642">
        <f t="shared" si="75"/>
        <v>82</v>
      </c>
    </row>
    <row r="643" spans="1:11" x14ac:dyDescent="0.25">
      <c r="A643">
        <v>632</v>
      </c>
      <c r="D643">
        <v>3400</v>
      </c>
      <c r="E643">
        <f t="shared" si="70"/>
        <v>619</v>
      </c>
      <c r="F643">
        <f t="shared" si="71"/>
        <v>42503301</v>
      </c>
      <c r="G643">
        <f t="shared" si="72"/>
        <v>-68719</v>
      </c>
      <c r="H643">
        <f t="shared" si="73"/>
        <v>1909674292</v>
      </c>
      <c r="I643" t="str">
        <f t="shared" si="69"/>
        <v/>
      </c>
      <c r="J643" s="2">
        <f t="shared" si="74"/>
        <v>1909674292</v>
      </c>
      <c r="K643">
        <f t="shared" si="75"/>
        <v>82</v>
      </c>
    </row>
    <row r="644" spans="1:11" x14ac:dyDescent="0.25">
      <c r="A644">
        <v>633</v>
      </c>
      <c r="D644">
        <v>3400</v>
      </c>
      <c r="E644">
        <f t="shared" si="70"/>
        <v>618</v>
      </c>
      <c r="F644">
        <f t="shared" si="71"/>
        <v>42434582</v>
      </c>
      <c r="G644">
        <f t="shared" si="72"/>
        <v>-68719</v>
      </c>
      <c r="H644">
        <f t="shared" si="73"/>
        <v>1952108874</v>
      </c>
      <c r="I644" t="str">
        <f t="shared" si="69"/>
        <v/>
      </c>
      <c r="J644" s="2">
        <f t="shared" si="74"/>
        <v>1952108874</v>
      </c>
      <c r="K644">
        <f t="shared" si="75"/>
        <v>82</v>
      </c>
    </row>
    <row r="645" spans="1:11" x14ac:dyDescent="0.25">
      <c r="A645">
        <v>634</v>
      </c>
      <c r="D645">
        <v>3400</v>
      </c>
      <c r="E645">
        <f t="shared" si="70"/>
        <v>617</v>
      </c>
      <c r="F645">
        <f t="shared" si="71"/>
        <v>42365863</v>
      </c>
      <c r="G645">
        <f t="shared" si="72"/>
        <v>-68719</v>
      </c>
      <c r="H645">
        <f t="shared" si="73"/>
        <v>1994474737</v>
      </c>
      <c r="I645" t="str">
        <f t="shared" si="69"/>
        <v/>
      </c>
      <c r="J645" s="2">
        <f t="shared" si="74"/>
        <v>1994474737</v>
      </c>
      <c r="K645">
        <f t="shared" si="75"/>
        <v>82</v>
      </c>
    </row>
    <row r="646" spans="1:11" x14ac:dyDescent="0.25">
      <c r="A646">
        <v>635</v>
      </c>
      <c r="D646">
        <v>3400</v>
      </c>
      <c r="E646">
        <f t="shared" si="70"/>
        <v>616</v>
      </c>
      <c r="F646">
        <f t="shared" si="71"/>
        <v>42297144</v>
      </c>
      <c r="G646">
        <f t="shared" si="72"/>
        <v>-68719</v>
      </c>
      <c r="H646">
        <f t="shared" si="73"/>
        <v>2036771881</v>
      </c>
      <c r="I646" t="str">
        <f t="shared" si="69"/>
        <v/>
      </c>
      <c r="J646" s="2">
        <f t="shared" si="74"/>
        <v>2036771881</v>
      </c>
      <c r="K646">
        <f t="shared" si="75"/>
        <v>82</v>
      </c>
    </row>
    <row r="647" spans="1:11" x14ac:dyDescent="0.25">
      <c r="A647">
        <v>636</v>
      </c>
      <c r="D647">
        <v>3400</v>
      </c>
      <c r="E647">
        <f t="shared" si="70"/>
        <v>615</v>
      </c>
      <c r="F647">
        <f t="shared" si="71"/>
        <v>42228425</v>
      </c>
      <c r="G647">
        <f t="shared" si="72"/>
        <v>-68719</v>
      </c>
      <c r="H647">
        <f t="shared" si="73"/>
        <v>2079000306</v>
      </c>
      <c r="I647" t="str">
        <f t="shared" si="69"/>
        <v/>
      </c>
      <c r="J647" s="2">
        <f t="shared" si="74"/>
        <v>2079000306</v>
      </c>
      <c r="K647">
        <f t="shared" si="75"/>
        <v>82</v>
      </c>
    </row>
    <row r="648" spans="1:11" x14ac:dyDescent="0.25">
      <c r="A648">
        <v>637</v>
      </c>
      <c r="D648">
        <v>3400</v>
      </c>
      <c r="E648">
        <f t="shared" si="70"/>
        <v>614</v>
      </c>
      <c r="F648">
        <f t="shared" si="71"/>
        <v>42159706</v>
      </c>
      <c r="G648">
        <f t="shared" si="72"/>
        <v>-68719</v>
      </c>
      <c r="H648">
        <f t="shared" si="73"/>
        <v>2121160012</v>
      </c>
      <c r="I648" t="str">
        <f t="shared" si="69"/>
        <v/>
      </c>
      <c r="J648" s="2">
        <f t="shared" si="74"/>
        <v>2121160012</v>
      </c>
      <c r="K648">
        <f t="shared" si="75"/>
        <v>82</v>
      </c>
    </row>
    <row r="649" spans="1:11" x14ac:dyDescent="0.25">
      <c r="A649">
        <v>638</v>
      </c>
      <c r="D649">
        <v>3400</v>
      </c>
      <c r="E649">
        <f t="shared" si="70"/>
        <v>613</v>
      </c>
      <c r="F649">
        <f t="shared" si="71"/>
        <v>42090987</v>
      </c>
      <c r="G649">
        <f t="shared" si="72"/>
        <v>-68719</v>
      </c>
      <c r="H649">
        <f t="shared" si="73"/>
        <v>2163250999</v>
      </c>
      <c r="I649">
        <f t="shared" si="69"/>
        <v>1</v>
      </c>
      <c r="J649" s="2">
        <f t="shared" si="74"/>
        <v>15767351</v>
      </c>
      <c r="K649">
        <f t="shared" si="75"/>
        <v>81</v>
      </c>
    </row>
    <row r="650" spans="1:11" x14ac:dyDescent="0.25">
      <c r="A650">
        <v>639</v>
      </c>
      <c r="D650">
        <v>3400</v>
      </c>
      <c r="E650">
        <f t="shared" si="70"/>
        <v>612</v>
      </c>
      <c r="F650">
        <f t="shared" si="71"/>
        <v>42022268</v>
      </c>
      <c r="G650">
        <f t="shared" si="72"/>
        <v>-68719</v>
      </c>
      <c r="H650">
        <f t="shared" si="73"/>
        <v>57789619</v>
      </c>
      <c r="I650" t="str">
        <f t="shared" si="69"/>
        <v/>
      </c>
      <c r="J650" s="2">
        <f t="shared" si="74"/>
        <v>57789619</v>
      </c>
      <c r="K650">
        <f t="shared" si="75"/>
        <v>81</v>
      </c>
    </row>
    <row r="651" spans="1:11" x14ac:dyDescent="0.25">
      <c r="A651">
        <v>640</v>
      </c>
      <c r="D651">
        <v>3400</v>
      </c>
      <c r="E651">
        <f t="shared" si="70"/>
        <v>611</v>
      </c>
      <c r="F651">
        <f t="shared" si="71"/>
        <v>41953549</v>
      </c>
      <c r="G651">
        <f t="shared" si="72"/>
        <v>-68719</v>
      </c>
      <c r="H651">
        <f t="shared" si="73"/>
        <v>99743168</v>
      </c>
      <c r="I651" t="str">
        <f t="shared" si="69"/>
        <v/>
      </c>
      <c r="J651" s="2">
        <f t="shared" si="74"/>
        <v>99743168</v>
      </c>
      <c r="K651">
        <f t="shared" si="75"/>
        <v>81</v>
      </c>
    </row>
    <row r="652" spans="1:11" x14ac:dyDescent="0.25">
      <c r="A652">
        <v>641</v>
      </c>
      <c r="D652">
        <v>3400</v>
      </c>
      <c r="E652">
        <f t="shared" si="70"/>
        <v>610</v>
      </c>
      <c r="F652">
        <f t="shared" si="71"/>
        <v>41884830</v>
      </c>
      <c r="G652">
        <f t="shared" si="72"/>
        <v>-68719</v>
      </c>
      <c r="H652">
        <f t="shared" si="73"/>
        <v>141627998</v>
      </c>
      <c r="I652" t="str">
        <f t="shared" si="69"/>
        <v/>
      </c>
      <c r="J652" s="2">
        <f t="shared" si="74"/>
        <v>141627998</v>
      </c>
      <c r="K652">
        <f t="shared" si="75"/>
        <v>81</v>
      </c>
    </row>
    <row r="653" spans="1:11" x14ac:dyDescent="0.25">
      <c r="A653">
        <v>642</v>
      </c>
      <c r="D653">
        <v>3400</v>
      </c>
      <c r="E653">
        <f t="shared" si="70"/>
        <v>609</v>
      </c>
      <c r="F653">
        <f t="shared" si="71"/>
        <v>41816111</v>
      </c>
      <c r="G653">
        <f t="shared" si="72"/>
        <v>-68719</v>
      </c>
      <c r="H653">
        <f t="shared" si="73"/>
        <v>183444109</v>
      </c>
      <c r="I653" t="str">
        <f t="shared" ref="I653:I716" si="76">IF(H653&gt;2147483647,1,"")</f>
        <v/>
      </c>
      <c r="J653" s="2">
        <f t="shared" si="74"/>
        <v>183444109</v>
      </c>
      <c r="K653">
        <f t="shared" si="75"/>
        <v>81</v>
      </c>
    </row>
    <row r="654" spans="1:11" x14ac:dyDescent="0.25">
      <c r="A654">
        <v>643</v>
      </c>
      <c r="D654">
        <v>3400</v>
      </c>
      <c r="E654">
        <f t="shared" si="70"/>
        <v>608</v>
      </c>
      <c r="F654">
        <f t="shared" si="71"/>
        <v>41747392</v>
      </c>
      <c r="G654">
        <f t="shared" si="72"/>
        <v>-68719</v>
      </c>
      <c r="H654">
        <f t="shared" si="73"/>
        <v>225191501</v>
      </c>
      <c r="I654" t="str">
        <f t="shared" si="76"/>
        <v/>
      </c>
      <c r="J654" s="2">
        <f t="shared" si="74"/>
        <v>225191501</v>
      </c>
      <c r="K654">
        <f t="shared" si="75"/>
        <v>81</v>
      </c>
    </row>
    <row r="655" spans="1:11" x14ac:dyDescent="0.25">
      <c r="A655">
        <v>644</v>
      </c>
      <c r="D655">
        <v>3400</v>
      </c>
      <c r="E655">
        <f t="shared" si="70"/>
        <v>607</v>
      </c>
      <c r="F655">
        <f t="shared" si="71"/>
        <v>41678673</v>
      </c>
      <c r="G655">
        <f t="shared" si="72"/>
        <v>-68719</v>
      </c>
      <c r="H655">
        <f t="shared" si="73"/>
        <v>266870174</v>
      </c>
      <c r="I655" t="str">
        <f t="shared" si="76"/>
        <v/>
      </c>
      <c r="J655" s="2">
        <f t="shared" si="74"/>
        <v>266870174</v>
      </c>
      <c r="K655">
        <f t="shared" si="75"/>
        <v>81</v>
      </c>
    </row>
    <row r="656" spans="1:11" x14ac:dyDescent="0.25">
      <c r="A656">
        <v>645</v>
      </c>
      <c r="D656">
        <v>3400</v>
      </c>
      <c r="E656">
        <f t="shared" si="70"/>
        <v>606</v>
      </c>
      <c r="F656">
        <f t="shared" si="71"/>
        <v>41609954</v>
      </c>
      <c r="G656">
        <f t="shared" si="72"/>
        <v>-68719</v>
      </c>
      <c r="H656">
        <f t="shared" si="73"/>
        <v>308480128</v>
      </c>
      <c r="I656" t="str">
        <f t="shared" si="76"/>
        <v/>
      </c>
      <c r="J656" s="2">
        <f t="shared" si="74"/>
        <v>308480128</v>
      </c>
      <c r="K656">
        <f t="shared" si="75"/>
        <v>81</v>
      </c>
    </row>
    <row r="657" spans="1:11" x14ac:dyDescent="0.25">
      <c r="A657">
        <v>646</v>
      </c>
      <c r="D657">
        <v>3400</v>
      </c>
      <c r="E657">
        <f t="shared" si="70"/>
        <v>605</v>
      </c>
      <c r="F657">
        <f t="shared" si="71"/>
        <v>41541235</v>
      </c>
      <c r="G657">
        <f t="shared" si="72"/>
        <v>-68719</v>
      </c>
      <c r="H657">
        <f t="shared" si="73"/>
        <v>350021363</v>
      </c>
      <c r="I657" t="str">
        <f t="shared" si="76"/>
        <v/>
      </c>
      <c r="J657" s="2">
        <f t="shared" si="74"/>
        <v>350021363</v>
      </c>
      <c r="K657">
        <f t="shared" si="75"/>
        <v>81</v>
      </c>
    </row>
    <row r="658" spans="1:11" x14ac:dyDescent="0.25">
      <c r="A658">
        <v>647</v>
      </c>
      <c r="D658">
        <v>3400</v>
      </c>
      <c r="E658">
        <f t="shared" si="70"/>
        <v>604</v>
      </c>
      <c r="F658">
        <f t="shared" si="71"/>
        <v>41472516</v>
      </c>
      <c r="G658">
        <f t="shared" si="72"/>
        <v>-68719</v>
      </c>
      <c r="H658">
        <f t="shared" si="73"/>
        <v>391493879</v>
      </c>
      <c r="I658" t="str">
        <f t="shared" si="76"/>
        <v/>
      </c>
      <c r="J658" s="2">
        <f t="shared" si="74"/>
        <v>391493879</v>
      </c>
      <c r="K658">
        <f t="shared" si="75"/>
        <v>81</v>
      </c>
    </row>
    <row r="659" spans="1:11" x14ac:dyDescent="0.25">
      <c r="A659">
        <v>648</v>
      </c>
      <c r="D659">
        <v>3400</v>
      </c>
      <c r="E659">
        <f t="shared" si="70"/>
        <v>603</v>
      </c>
      <c r="F659">
        <f t="shared" si="71"/>
        <v>41403797</v>
      </c>
      <c r="G659">
        <f t="shared" si="72"/>
        <v>-68719</v>
      </c>
      <c r="H659">
        <f t="shared" si="73"/>
        <v>432897676</v>
      </c>
      <c r="I659" t="str">
        <f t="shared" si="76"/>
        <v/>
      </c>
      <c r="J659" s="2">
        <f t="shared" si="74"/>
        <v>432897676</v>
      </c>
      <c r="K659">
        <f t="shared" si="75"/>
        <v>81</v>
      </c>
    </row>
    <row r="660" spans="1:11" x14ac:dyDescent="0.25">
      <c r="A660">
        <v>649</v>
      </c>
      <c r="D660">
        <v>3400</v>
      </c>
      <c r="E660">
        <f t="shared" si="70"/>
        <v>602</v>
      </c>
      <c r="F660">
        <f t="shared" si="71"/>
        <v>41335078</v>
      </c>
      <c r="G660">
        <f t="shared" si="72"/>
        <v>-68719</v>
      </c>
      <c r="H660">
        <f t="shared" si="73"/>
        <v>474232754</v>
      </c>
      <c r="I660" t="str">
        <f t="shared" si="76"/>
        <v/>
      </c>
      <c r="J660" s="2">
        <f t="shared" si="74"/>
        <v>474232754</v>
      </c>
      <c r="K660">
        <f t="shared" si="75"/>
        <v>81</v>
      </c>
    </row>
    <row r="661" spans="1:11" x14ac:dyDescent="0.25">
      <c r="A661">
        <v>650</v>
      </c>
      <c r="D661">
        <v>3400</v>
      </c>
      <c r="E661">
        <f t="shared" si="70"/>
        <v>601</v>
      </c>
      <c r="F661">
        <f t="shared" si="71"/>
        <v>41266359</v>
      </c>
      <c r="G661">
        <f t="shared" si="72"/>
        <v>-68719</v>
      </c>
      <c r="H661">
        <f t="shared" si="73"/>
        <v>515499113</v>
      </c>
      <c r="I661" t="str">
        <f t="shared" si="76"/>
        <v/>
      </c>
      <c r="J661" s="2">
        <f t="shared" si="74"/>
        <v>515499113</v>
      </c>
      <c r="K661">
        <f t="shared" si="75"/>
        <v>81</v>
      </c>
    </row>
    <row r="662" spans="1:11" x14ac:dyDescent="0.25">
      <c r="A662">
        <v>651</v>
      </c>
      <c r="D662">
        <v>3400</v>
      </c>
      <c r="E662">
        <f t="shared" si="70"/>
        <v>600</v>
      </c>
      <c r="F662">
        <f t="shared" si="71"/>
        <v>41197640</v>
      </c>
      <c r="G662">
        <f t="shared" si="72"/>
        <v>-68719</v>
      </c>
      <c r="H662">
        <f t="shared" si="73"/>
        <v>556696753</v>
      </c>
      <c r="I662" t="str">
        <f t="shared" si="76"/>
        <v/>
      </c>
      <c r="J662" s="2">
        <f t="shared" si="74"/>
        <v>556696753</v>
      </c>
      <c r="K662">
        <f t="shared" si="75"/>
        <v>81</v>
      </c>
    </row>
    <row r="663" spans="1:11" x14ac:dyDescent="0.25">
      <c r="A663">
        <v>652</v>
      </c>
      <c r="D663">
        <v>3400</v>
      </c>
      <c r="E663">
        <f t="shared" si="70"/>
        <v>599</v>
      </c>
      <c r="F663">
        <f t="shared" si="71"/>
        <v>41128921</v>
      </c>
      <c r="G663">
        <f t="shared" si="72"/>
        <v>-68719</v>
      </c>
      <c r="H663">
        <f t="shared" si="73"/>
        <v>597825674</v>
      </c>
      <c r="I663" t="str">
        <f t="shared" si="76"/>
        <v/>
      </c>
      <c r="J663" s="2">
        <f t="shared" si="74"/>
        <v>597825674</v>
      </c>
      <c r="K663">
        <f t="shared" si="75"/>
        <v>81</v>
      </c>
    </row>
    <row r="664" spans="1:11" x14ac:dyDescent="0.25">
      <c r="A664">
        <v>653</v>
      </c>
      <c r="D664">
        <v>3400</v>
      </c>
      <c r="E664">
        <f t="shared" si="70"/>
        <v>598</v>
      </c>
      <c r="F664">
        <f t="shared" si="71"/>
        <v>41060202</v>
      </c>
      <c r="G664">
        <f t="shared" si="72"/>
        <v>-68719</v>
      </c>
      <c r="H664">
        <f t="shared" si="73"/>
        <v>638885876</v>
      </c>
      <c r="I664" t="str">
        <f t="shared" si="76"/>
        <v/>
      </c>
      <c r="J664" s="2">
        <f t="shared" si="74"/>
        <v>638885876</v>
      </c>
      <c r="K664">
        <f t="shared" si="75"/>
        <v>81</v>
      </c>
    </row>
    <row r="665" spans="1:11" x14ac:dyDescent="0.25">
      <c r="A665">
        <v>654</v>
      </c>
      <c r="D665">
        <v>3400</v>
      </c>
      <c r="E665">
        <f t="shared" si="70"/>
        <v>597</v>
      </c>
      <c r="F665">
        <f t="shared" si="71"/>
        <v>40991483</v>
      </c>
      <c r="G665">
        <f t="shared" si="72"/>
        <v>-68719</v>
      </c>
      <c r="H665">
        <f t="shared" si="73"/>
        <v>679877359</v>
      </c>
      <c r="I665" t="str">
        <f t="shared" si="76"/>
        <v/>
      </c>
      <c r="J665" s="2">
        <f t="shared" si="74"/>
        <v>679877359</v>
      </c>
      <c r="K665">
        <f t="shared" si="75"/>
        <v>81</v>
      </c>
    </row>
    <row r="666" spans="1:11" x14ac:dyDescent="0.25">
      <c r="A666">
        <v>655</v>
      </c>
      <c r="D666">
        <v>3400</v>
      </c>
      <c r="E666">
        <f t="shared" ref="E666:E729" si="77">IF(E665&gt;0,E665-1,0)</f>
        <v>596</v>
      </c>
      <c r="F666">
        <f t="shared" ref="F666:F729" si="78">F665+G665</f>
        <v>40922764</v>
      </c>
      <c r="G666">
        <f t="shared" ref="G666:G729" si="79">IF(E665=1,-G665,G665)</f>
        <v>-68719</v>
      </c>
      <c r="H666">
        <f t="shared" ref="H666:H729" si="80">J665+F666</f>
        <v>720800123</v>
      </c>
      <c r="I666" t="str">
        <f t="shared" si="76"/>
        <v/>
      </c>
      <c r="J666" s="2">
        <f t="shared" ref="J666:J729" si="81">IF(K666&gt;0,IF(I666=1,H666-2147483648,H666),0)</f>
        <v>720800123</v>
      </c>
      <c r="K666">
        <f t="shared" ref="K666:K729" si="82">IF(I666=1,K665-1,K665)</f>
        <v>81</v>
      </c>
    </row>
    <row r="667" spans="1:11" x14ac:dyDescent="0.25">
      <c r="A667">
        <v>656</v>
      </c>
      <c r="D667">
        <v>3400</v>
      </c>
      <c r="E667">
        <f t="shared" si="77"/>
        <v>595</v>
      </c>
      <c r="F667">
        <f t="shared" si="78"/>
        <v>40854045</v>
      </c>
      <c r="G667">
        <f t="shared" si="79"/>
        <v>-68719</v>
      </c>
      <c r="H667">
        <f t="shared" si="80"/>
        <v>761654168</v>
      </c>
      <c r="I667" t="str">
        <f t="shared" si="76"/>
        <v/>
      </c>
      <c r="J667" s="2">
        <f t="shared" si="81"/>
        <v>761654168</v>
      </c>
      <c r="K667">
        <f t="shared" si="82"/>
        <v>81</v>
      </c>
    </row>
    <row r="668" spans="1:11" x14ac:dyDescent="0.25">
      <c r="A668">
        <v>657</v>
      </c>
      <c r="D668">
        <v>3400</v>
      </c>
      <c r="E668">
        <f t="shared" si="77"/>
        <v>594</v>
      </c>
      <c r="F668">
        <f t="shared" si="78"/>
        <v>40785326</v>
      </c>
      <c r="G668">
        <f t="shared" si="79"/>
        <v>-68719</v>
      </c>
      <c r="H668">
        <f t="shared" si="80"/>
        <v>802439494</v>
      </c>
      <c r="I668" t="str">
        <f t="shared" si="76"/>
        <v/>
      </c>
      <c r="J668" s="2">
        <f t="shared" si="81"/>
        <v>802439494</v>
      </c>
      <c r="K668">
        <f t="shared" si="82"/>
        <v>81</v>
      </c>
    </row>
    <row r="669" spans="1:11" x14ac:dyDescent="0.25">
      <c r="A669">
        <v>658</v>
      </c>
      <c r="D669">
        <v>3400</v>
      </c>
      <c r="E669">
        <f t="shared" si="77"/>
        <v>593</v>
      </c>
      <c r="F669">
        <f t="shared" si="78"/>
        <v>40716607</v>
      </c>
      <c r="G669">
        <f t="shared" si="79"/>
        <v>-68719</v>
      </c>
      <c r="H669">
        <f t="shared" si="80"/>
        <v>843156101</v>
      </c>
      <c r="I669" t="str">
        <f t="shared" si="76"/>
        <v/>
      </c>
      <c r="J669" s="2">
        <f t="shared" si="81"/>
        <v>843156101</v>
      </c>
      <c r="K669">
        <f t="shared" si="82"/>
        <v>81</v>
      </c>
    </row>
    <row r="670" spans="1:11" x14ac:dyDescent="0.25">
      <c r="A670">
        <v>659</v>
      </c>
      <c r="D670">
        <v>3400</v>
      </c>
      <c r="E670">
        <f t="shared" si="77"/>
        <v>592</v>
      </c>
      <c r="F670">
        <f t="shared" si="78"/>
        <v>40647888</v>
      </c>
      <c r="G670">
        <f t="shared" si="79"/>
        <v>-68719</v>
      </c>
      <c r="H670">
        <f t="shared" si="80"/>
        <v>883803989</v>
      </c>
      <c r="I670" t="str">
        <f t="shared" si="76"/>
        <v/>
      </c>
      <c r="J670" s="2">
        <f t="shared" si="81"/>
        <v>883803989</v>
      </c>
      <c r="K670">
        <f t="shared" si="82"/>
        <v>81</v>
      </c>
    </row>
    <row r="671" spans="1:11" x14ac:dyDescent="0.25">
      <c r="A671">
        <v>660</v>
      </c>
      <c r="D671">
        <v>3400</v>
      </c>
      <c r="E671">
        <f t="shared" si="77"/>
        <v>591</v>
      </c>
      <c r="F671">
        <f t="shared" si="78"/>
        <v>40579169</v>
      </c>
      <c r="G671">
        <f t="shared" si="79"/>
        <v>-68719</v>
      </c>
      <c r="H671">
        <f t="shared" si="80"/>
        <v>924383158</v>
      </c>
      <c r="I671" t="str">
        <f t="shared" si="76"/>
        <v/>
      </c>
      <c r="J671" s="2">
        <f t="shared" si="81"/>
        <v>924383158</v>
      </c>
      <c r="K671">
        <f t="shared" si="82"/>
        <v>81</v>
      </c>
    </row>
    <row r="672" spans="1:11" x14ac:dyDescent="0.25">
      <c r="A672">
        <v>661</v>
      </c>
      <c r="D672">
        <v>3400</v>
      </c>
      <c r="E672">
        <f t="shared" si="77"/>
        <v>590</v>
      </c>
      <c r="F672">
        <f t="shared" si="78"/>
        <v>40510450</v>
      </c>
      <c r="G672">
        <f t="shared" si="79"/>
        <v>-68719</v>
      </c>
      <c r="H672">
        <f t="shared" si="80"/>
        <v>964893608</v>
      </c>
      <c r="I672" t="str">
        <f t="shared" si="76"/>
        <v/>
      </c>
      <c r="J672" s="2">
        <f t="shared" si="81"/>
        <v>964893608</v>
      </c>
      <c r="K672">
        <f t="shared" si="82"/>
        <v>81</v>
      </c>
    </row>
    <row r="673" spans="1:11" x14ac:dyDescent="0.25">
      <c r="A673">
        <v>662</v>
      </c>
      <c r="D673">
        <v>3400</v>
      </c>
      <c r="E673">
        <f t="shared" si="77"/>
        <v>589</v>
      </c>
      <c r="F673">
        <f t="shared" si="78"/>
        <v>40441731</v>
      </c>
      <c r="G673">
        <f t="shared" si="79"/>
        <v>-68719</v>
      </c>
      <c r="H673">
        <f t="shared" si="80"/>
        <v>1005335339</v>
      </c>
      <c r="I673" t="str">
        <f t="shared" si="76"/>
        <v/>
      </c>
      <c r="J673" s="2">
        <f t="shared" si="81"/>
        <v>1005335339</v>
      </c>
      <c r="K673">
        <f t="shared" si="82"/>
        <v>81</v>
      </c>
    </row>
    <row r="674" spans="1:11" x14ac:dyDescent="0.25">
      <c r="A674">
        <v>663</v>
      </c>
      <c r="D674">
        <v>3400</v>
      </c>
      <c r="E674">
        <f t="shared" si="77"/>
        <v>588</v>
      </c>
      <c r="F674">
        <f t="shared" si="78"/>
        <v>40373012</v>
      </c>
      <c r="G674">
        <f t="shared" si="79"/>
        <v>-68719</v>
      </c>
      <c r="H674">
        <f t="shared" si="80"/>
        <v>1045708351</v>
      </c>
      <c r="I674" t="str">
        <f t="shared" si="76"/>
        <v/>
      </c>
      <c r="J674" s="2">
        <f t="shared" si="81"/>
        <v>1045708351</v>
      </c>
      <c r="K674">
        <f t="shared" si="82"/>
        <v>81</v>
      </c>
    </row>
    <row r="675" spans="1:11" x14ac:dyDescent="0.25">
      <c r="A675">
        <v>664</v>
      </c>
      <c r="D675">
        <v>3400</v>
      </c>
      <c r="E675">
        <f t="shared" si="77"/>
        <v>587</v>
      </c>
      <c r="F675">
        <f t="shared" si="78"/>
        <v>40304293</v>
      </c>
      <c r="G675">
        <f t="shared" si="79"/>
        <v>-68719</v>
      </c>
      <c r="H675">
        <f t="shared" si="80"/>
        <v>1086012644</v>
      </c>
      <c r="I675" t="str">
        <f t="shared" si="76"/>
        <v/>
      </c>
      <c r="J675" s="2">
        <f t="shared" si="81"/>
        <v>1086012644</v>
      </c>
      <c r="K675">
        <f t="shared" si="82"/>
        <v>81</v>
      </c>
    </row>
    <row r="676" spans="1:11" x14ac:dyDescent="0.25">
      <c r="A676">
        <v>665</v>
      </c>
      <c r="D676">
        <v>3400</v>
      </c>
      <c r="E676">
        <f t="shared" si="77"/>
        <v>586</v>
      </c>
      <c r="F676">
        <f t="shared" si="78"/>
        <v>40235574</v>
      </c>
      <c r="G676">
        <f t="shared" si="79"/>
        <v>-68719</v>
      </c>
      <c r="H676">
        <f t="shared" si="80"/>
        <v>1126248218</v>
      </c>
      <c r="I676" t="str">
        <f t="shared" si="76"/>
        <v/>
      </c>
      <c r="J676" s="2">
        <f t="shared" si="81"/>
        <v>1126248218</v>
      </c>
      <c r="K676">
        <f t="shared" si="82"/>
        <v>81</v>
      </c>
    </row>
    <row r="677" spans="1:11" x14ac:dyDescent="0.25">
      <c r="A677">
        <v>666</v>
      </c>
      <c r="D677">
        <v>3400</v>
      </c>
      <c r="E677">
        <f t="shared" si="77"/>
        <v>585</v>
      </c>
      <c r="F677">
        <f t="shared" si="78"/>
        <v>40166855</v>
      </c>
      <c r="G677">
        <f t="shared" si="79"/>
        <v>-68719</v>
      </c>
      <c r="H677">
        <f t="shared" si="80"/>
        <v>1166415073</v>
      </c>
      <c r="I677" t="str">
        <f t="shared" si="76"/>
        <v/>
      </c>
      <c r="J677" s="2">
        <f t="shared" si="81"/>
        <v>1166415073</v>
      </c>
      <c r="K677">
        <f t="shared" si="82"/>
        <v>81</v>
      </c>
    </row>
    <row r="678" spans="1:11" x14ac:dyDescent="0.25">
      <c r="A678">
        <v>667</v>
      </c>
      <c r="D678">
        <v>3400</v>
      </c>
      <c r="E678">
        <f t="shared" si="77"/>
        <v>584</v>
      </c>
      <c r="F678">
        <f t="shared" si="78"/>
        <v>40098136</v>
      </c>
      <c r="G678">
        <f t="shared" si="79"/>
        <v>-68719</v>
      </c>
      <c r="H678">
        <f t="shared" si="80"/>
        <v>1206513209</v>
      </c>
      <c r="I678" t="str">
        <f t="shared" si="76"/>
        <v/>
      </c>
      <c r="J678" s="2">
        <f t="shared" si="81"/>
        <v>1206513209</v>
      </c>
      <c r="K678">
        <f t="shared" si="82"/>
        <v>81</v>
      </c>
    </row>
    <row r="679" spans="1:11" x14ac:dyDescent="0.25">
      <c r="A679">
        <v>668</v>
      </c>
      <c r="D679">
        <v>3400</v>
      </c>
      <c r="E679">
        <f t="shared" si="77"/>
        <v>583</v>
      </c>
      <c r="F679">
        <f t="shared" si="78"/>
        <v>40029417</v>
      </c>
      <c r="G679">
        <f t="shared" si="79"/>
        <v>-68719</v>
      </c>
      <c r="H679">
        <f t="shared" si="80"/>
        <v>1246542626</v>
      </c>
      <c r="I679" t="str">
        <f t="shared" si="76"/>
        <v/>
      </c>
      <c r="J679" s="2">
        <f t="shared" si="81"/>
        <v>1246542626</v>
      </c>
      <c r="K679">
        <f t="shared" si="82"/>
        <v>81</v>
      </c>
    </row>
    <row r="680" spans="1:11" x14ac:dyDescent="0.25">
      <c r="A680">
        <v>669</v>
      </c>
      <c r="D680">
        <v>3400</v>
      </c>
      <c r="E680">
        <f t="shared" si="77"/>
        <v>582</v>
      </c>
      <c r="F680">
        <f t="shared" si="78"/>
        <v>39960698</v>
      </c>
      <c r="G680">
        <f t="shared" si="79"/>
        <v>-68719</v>
      </c>
      <c r="H680">
        <f t="shared" si="80"/>
        <v>1286503324</v>
      </c>
      <c r="I680" t="str">
        <f t="shared" si="76"/>
        <v/>
      </c>
      <c r="J680" s="2">
        <f t="shared" si="81"/>
        <v>1286503324</v>
      </c>
      <c r="K680">
        <f t="shared" si="82"/>
        <v>81</v>
      </c>
    </row>
    <row r="681" spans="1:11" x14ac:dyDescent="0.25">
      <c r="A681">
        <v>670</v>
      </c>
      <c r="D681">
        <v>3400</v>
      </c>
      <c r="E681">
        <f t="shared" si="77"/>
        <v>581</v>
      </c>
      <c r="F681">
        <f t="shared" si="78"/>
        <v>39891979</v>
      </c>
      <c r="G681">
        <f t="shared" si="79"/>
        <v>-68719</v>
      </c>
      <c r="H681">
        <f t="shared" si="80"/>
        <v>1326395303</v>
      </c>
      <c r="I681" t="str">
        <f t="shared" si="76"/>
        <v/>
      </c>
      <c r="J681" s="2">
        <f t="shared" si="81"/>
        <v>1326395303</v>
      </c>
      <c r="K681">
        <f t="shared" si="82"/>
        <v>81</v>
      </c>
    </row>
    <row r="682" spans="1:11" x14ac:dyDescent="0.25">
      <c r="A682">
        <v>671</v>
      </c>
      <c r="D682">
        <v>3400</v>
      </c>
      <c r="E682">
        <f t="shared" si="77"/>
        <v>580</v>
      </c>
      <c r="F682">
        <f t="shared" si="78"/>
        <v>39823260</v>
      </c>
      <c r="G682">
        <f t="shared" si="79"/>
        <v>-68719</v>
      </c>
      <c r="H682">
        <f t="shared" si="80"/>
        <v>1366218563</v>
      </c>
      <c r="I682" t="str">
        <f t="shared" si="76"/>
        <v/>
      </c>
      <c r="J682" s="2">
        <f t="shared" si="81"/>
        <v>1366218563</v>
      </c>
      <c r="K682">
        <f t="shared" si="82"/>
        <v>81</v>
      </c>
    </row>
    <row r="683" spans="1:11" x14ac:dyDescent="0.25">
      <c r="A683">
        <v>672</v>
      </c>
      <c r="D683">
        <v>3400</v>
      </c>
      <c r="E683">
        <f t="shared" si="77"/>
        <v>579</v>
      </c>
      <c r="F683">
        <f t="shared" si="78"/>
        <v>39754541</v>
      </c>
      <c r="G683">
        <f t="shared" si="79"/>
        <v>-68719</v>
      </c>
      <c r="H683">
        <f t="shared" si="80"/>
        <v>1405973104</v>
      </c>
      <c r="I683" t="str">
        <f t="shared" si="76"/>
        <v/>
      </c>
      <c r="J683" s="2">
        <f t="shared" si="81"/>
        <v>1405973104</v>
      </c>
      <c r="K683">
        <f t="shared" si="82"/>
        <v>81</v>
      </c>
    </row>
    <row r="684" spans="1:11" x14ac:dyDescent="0.25">
      <c r="A684">
        <v>673</v>
      </c>
      <c r="D684">
        <v>3400</v>
      </c>
      <c r="E684">
        <f t="shared" si="77"/>
        <v>578</v>
      </c>
      <c r="F684">
        <f t="shared" si="78"/>
        <v>39685822</v>
      </c>
      <c r="G684">
        <f t="shared" si="79"/>
        <v>-68719</v>
      </c>
      <c r="H684">
        <f t="shared" si="80"/>
        <v>1445658926</v>
      </c>
      <c r="I684" t="str">
        <f t="shared" si="76"/>
        <v/>
      </c>
      <c r="J684" s="2">
        <f t="shared" si="81"/>
        <v>1445658926</v>
      </c>
      <c r="K684">
        <f t="shared" si="82"/>
        <v>81</v>
      </c>
    </row>
    <row r="685" spans="1:11" x14ac:dyDescent="0.25">
      <c r="A685">
        <v>674</v>
      </c>
      <c r="D685">
        <v>3400</v>
      </c>
      <c r="E685">
        <f t="shared" si="77"/>
        <v>577</v>
      </c>
      <c r="F685">
        <f t="shared" si="78"/>
        <v>39617103</v>
      </c>
      <c r="G685">
        <f t="shared" si="79"/>
        <v>-68719</v>
      </c>
      <c r="H685">
        <f t="shared" si="80"/>
        <v>1485276029</v>
      </c>
      <c r="I685" t="str">
        <f t="shared" si="76"/>
        <v/>
      </c>
      <c r="J685" s="2">
        <f t="shared" si="81"/>
        <v>1485276029</v>
      </c>
      <c r="K685">
        <f t="shared" si="82"/>
        <v>81</v>
      </c>
    </row>
    <row r="686" spans="1:11" x14ac:dyDescent="0.25">
      <c r="A686">
        <v>675</v>
      </c>
      <c r="D686">
        <v>3400</v>
      </c>
      <c r="E686">
        <f t="shared" si="77"/>
        <v>576</v>
      </c>
      <c r="F686">
        <f t="shared" si="78"/>
        <v>39548384</v>
      </c>
      <c r="G686">
        <f t="shared" si="79"/>
        <v>-68719</v>
      </c>
      <c r="H686">
        <f t="shared" si="80"/>
        <v>1524824413</v>
      </c>
      <c r="I686" t="str">
        <f t="shared" si="76"/>
        <v/>
      </c>
      <c r="J686" s="2">
        <f t="shared" si="81"/>
        <v>1524824413</v>
      </c>
      <c r="K686">
        <f t="shared" si="82"/>
        <v>81</v>
      </c>
    </row>
    <row r="687" spans="1:11" x14ac:dyDescent="0.25">
      <c r="A687">
        <v>676</v>
      </c>
      <c r="D687">
        <v>3400</v>
      </c>
      <c r="E687">
        <f t="shared" si="77"/>
        <v>575</v>
      </c>
      <c r="F687">
        <f t="shared" si="78"/>
        <v>39479665</v>
      </c>
      <c r="G687">
        <f t="shared" si="79"/>
        <v>-68719</v>
      </c>
      <c r="H687">
        <f t="shared" si="80"/>
        <v>1564304078</v>
      </c>
      <c r="I687" t="str">
        <f t="shared" si="76"/>
        <v/>
      </c>
      <c r="J687" s="2">
        <f t="shared" si="81"/>
        <v>1564304078</v>
      </c>
      <c r="K687">
        <f t="shared" si="82"/>
        <v>81</v>
      </c>
    </row>
    <row r="688" spans="1:11" x14ac:dyDescent="0.25">
      <c r="A688">
        <v>677</v>
      </c>
      <c r="D688">
        <v>3400</v>
      </c>
      <c r="E688">
        <f t="shared" si="77"/>
        <v>574</v>
      </c>
      <c r="F688">
        <f t="shared" si="78"/>
        <v>39410946</v>
      </c>
      <c r="G688">
        <f t="shared" si="79"/>
        <v>-68719</v>
      </c>
      <c r="H688">
        <f t="shared" si="80"/>
        <v>1603715024</v>
      </c>
      <c r="I688" t="str">
        <f t="shared" si="76"/>
        <v/>
      </c>
      <c r="J688" s="2">
        <f t="shared" si="81"/>
        <v>1603715024</v>
      </c>
      <c r="K688">
        <f t="shared" si="82"/>
        <v>81</v>
      </c>
    </row>
    <row r="689" spans="1:11" x14ac:dyDescent="0.25">
      <c r="A689">
        <v>678</v>
      </c>
      <c r="D689">
        <v>3400</v>
      </c>
      <c r="E689">
        <f t="shared" si="77"/>
        <v>573</v>
      </c>
      <c r="F689">
        <f t="shared" si="78"/>
        <v>39342227</v>
      </c>
      <c r="G689">
        <f t="shared" si="79"/>
        <v>-68719</v>
      </c>
      <c r="H689">
        <f t="shared" si="80"/>
        <v>1643057251</v>
      </c>
      <c r="I689" t="str">
        <f t="shared" si="76"/>
        <v/>
      </c>
      <c r="J689" s="2">
        <f t="shared" si="81"/>
        <v>1643057251</v>
      </c>
      <c r="K689">
        <f t="shared" si="82"/>
        <v>81</v>
      </c>
    </row>
    <row r="690" spans="1:11" x14ac:dyDescent="0.25">
      <c r="A690">
        <v>679</v>
      </c>
      <c r="D690">
        <v>3400</v>
      </c>
      <c r="E690">
        <f t="shared" si="77"/>
        <v>572</v>
      </c>
      <c r="F690">
        <f t="shared" si="78"/>
        <v>39273508</v>
      </c>
      <c r="G690">
        <f t="shared" si="79"/>
        <v>-68719</v>
      </c>
      <c r="H690">
        <f t="shared" si="80"/>
        <v>1682330759</v>
      </c>
      <c r="I690" t="str">
        <f t="shared" si="76"/>
        <v/>
      </c>
      <c r="J690" s="2">
        <f t="shared" si="81"/>
        <v>1682330759</v>
      </c>
      <c r="K690">
        <f t="shared" si="82"/>
        <v>81</v>
      </c>
    </row>
    <row r="691" spans="1:11" x14ac:dyDescent="0.25">
      <c r="A691">
        <v>680</v>
      </c>
      <c r="D691">
        <v>3400</v>
      </c>
      <c r="E691">
        <f t="shared" si="77"/>
        <v>571</v>
      </c>
      <c r="F691">
        <f t="shared" si="78"/>
        <v>39204789</v>
      </c>
      <c r="G691">
        <f t="shared" si="79"/>
        <v>-68719</v>
      </c>
      <c r="H691">
        <f t="shared" si="80"/>
        <v>1721535548</v>
      </c>
      <c r="I691" t="str">
        <f t="shared" si="76"/>
        <v/>
      </c>
      <c r="J691" s="2">
        <f t="shared" si="81"/>
        <v>1721535548</v>
      </c>
      <c r="K691">
        <f t="shared" si="82"/>
        <v>81</v>
      </c>
    </row>
    <row r="692" spans="1:11" x14ac:dyDescent="0.25">
      <c r="A692">
        <v>681</v>
      </c>
      <c r="D692">
        <v>3400</v>
      </c>
      <c r="E692">
        <f t="shared" si="77"/>
        <v>570</v>
      </c>
      <c r="F692">
        <f t="shared" si="78"/>
        <v>39136070</v>
      </c>
      <c r="G692">
        <f t="shared" si="79"/>
        <v>-68719</v>
      </c>
      <c r="H692">
        <f t="shared" si="80"/>
        <v>1760671618</v>
      </c>
      <c r="I692" t="str">
        <f t="shared" si="76"/>
        <v/>
      </c>
      <c r="J692" s="2">
        <f t="shared" si="81"/>
        <v>1760671618</v>
      </c>
      <c r="K692">
        <f t="shared" si="82"/>
        <v>81</v>
      </c>
    </row>
    <row r="693" spans="1:11" x14ac:dyDescent="0.25">
      <c r="A693">
        <v>682</v>
      </c>
      <c r="D693">
        <v>3400</v>
      </c>
      <c r="E693">
        <f t="shared" si="77"/>
        <v>569</v>
      </c>
      <c r="F693">
        <f t="shared" si="78"/>
        <v>39067351</v>
      </c>
      <c r="G693">
        <f t="shared" si="79"/>
        <v>-68719</v>
      </c>
      <c r="H693">
        <f t="shared" si="80"/>
        <v>1799738969</v>
      </c>
      <c r="I693" t="str">
        <f t="shared" si="76"/>
        <v/>
      </c>
      <c r="J693" s="2">
        <f t="shared" si="81"/>
        <v>1799738969</v>
      </c>
      <c r="K693">
        <f t="shared" si="82"/>
        <v>81</v>
      </c>
    </row>
    <row r="694" spans="1:11" x14ac:dyDescent="0.25">
      <c r="A694">
        <v>683</v>
      </c>
      <c r="D694">
        <v>3400</v>
      </c>
      <c r="E694">
        <f t="shared" si="77"/>
        <v>568</v>
      </c>
      <c r="F694">
        <f t="shared" si="78"/>
        <v>38998632</v>
      </c>
      <c r="G694">
        <f t="shared" si="79"/>
        <v>-68719</v>
      </c>
      <c r="H694">
        <f t="shared" si="80"/>
        <v>1838737601</v>
      </c>
      <c r="I694" t="str">
        <f t="shared" si="76"/>
        <v/>
      </c>
      <c r="J694" s="2">
        <f t="shared" si="81"/>
        <v>1838737601</v>
      </c>
      <c r="K694">
        <f t="shared" si="82"/>
        <v>81</v>
      </c>
    </row>
    <row r="695" spans="1:11" x14ac:dyDescent="0.25">
      <c r="A695">
        <v>684</v>
      </c>
      <c r="D695">
        <v>3400</v>
      </c>
      <c r="E695">
        <f t="shared" si="77"/>
        <v>567</v>
      </c>
      <c r="F695">
        <f t="shared" si="78"/>
        <v>38929913</v>
      </c>
      <c r="G695">
        <f t="shared" si="79"/>
        <v>-68719</v>
      </c>
      <c r="H695">
        <f t="shared" si="80"/>
        <v>1877667514</v>
      </c>
      <c r="I695" t="str">
        <f t="shared" si="76"/>
        <v/>
      </c>
      <c r="J695" s="2">
        <f t="shared" si="81"/>
        <v>1877667514</v>
      </c>
      <c r="K695">
        <f t="shared" si="82"/>
        <v>81</v>
      </c>
    </row>
    <row r="696" spans="1:11" x14ac:dyDescent="0.25">
      <c r="A696">
        <v>685</v>
      </c>
      <c r="D696">
        <v>3400</v>
      </c>
      <c r="E696">
        <f t="shared" si="77"/>
        <v>566</v>
      </c>
      <c r="F696">
        <f t="shared" si="78"/>
        <v>38861194</v>
      </c>
      <c r="G696">
        <f t="shared" si="79"/>
        <v>-68719</v>
      </c>
      <c r="H696">
        <f t="shared" si="80"/>
        <v>1916528708</v>
      </c>
      <c r="I696" t="str">
        <f t="shared" si="76"/>
        <v/>
      </c>
      <c r="J696" s="2">
        <f t="shared" si="81"/>
        <v>1916528708</v>
      </c>
      <c r="K696">
        <f t="shared" si="82"/>
        <v>81</v>
      </c>
    </row>
    <row r="697" spans="1:11" x14ac:dyDescent="0.25">
      <c r="A697">
        <v>686</v>
      </c>
      <c r="D697">
        <v>3400</v>
      </c>
      <c r="E697">
        <f t="shared" si="77"/>
        <v>565</v>
      </c>
      <c r="F697">
        <f t="shared" si="78"/>
        <v>38792475</v>
      </c>
      <c r="G697">
        <f t="shared" si="79"/>
        <v>-68719</v>
      </c>
      <c r="H697">
        <f t="shared" si="80"/>
        <v>1955321183</v>
      </c>
      <c r="I697" t="str">
        <f t="shared" si="76"/>
        <v/>
      </c>
      <c r="J697" s="2">
        <f t="shared" si="81"/>
        <v>1955321183</v>
      </c>
      <c r="K697">
        <f t="shared" si="82"/>
        <v>81</v>
      </c>
    </row>
    <row r="698" spans="1:11" x14ac:dyDescent="0.25">
      <c r="A698">
        <v>687</v>
      </c>
      <c r="D698">
        <v>3400</v>
      </c>
      <c r="E698">
        <f t="shared" si="77"/>
        <v>564</v>
      </c>
      <c r="F698">
        <f t="shared" si="78"/>
        <v>38723756</v>
      </c>
      <c r="G698">
        <f t="shared" si="79"/>
        <v>-68719</v>
      </c>
      <c r="H698">
        <f t="shared" si="80"/>
        <v>1994044939</v>
      </c>
      <c r="I698" t="str">
        <f t="shared" si="76"/>
        <v/>
      </c>
      <c r="J698" s="2">
        <f t="shared" si="81"/>
        <v>1994044939</v>
      </c>
      <c r="K698">
        <f t="shared" si="82"/>
        <v>81</v>
      </c>
    </row>
    <row r="699" spans="1:11" x14ac:dyDescent="0.25">
      <c r="A699">
        <v>688</v>
      </c>
      <c r="D699">
        <v>3400</v>
      </c>
      <c r="E699">
        <f t="shared" si="77"/>
        <v>563</v>
      </c>
      <c r="F699">
        <f t="shared" si="78"/>
        <v>38655037</v>
      </c>
      <c r="G699">
        <f t="shared" si="79"/>
        <v>-68719</v>
      </c>
      <c r="H699">
        <f t="shared" si="80"/>
        <v>2032699976</v>
      </c>
      <c r="I699" t="str">
        <f t="shared" si="76"/>
        <v/>
      </c>
      <c r="J699" s="2">
        <f t="shared" si="81"/>
        <v>2032699976</v>
      </c>
      <c r="K699">
        <f t="shared" si="82"/>
        <v>81</v>
      </c>
    </row>
    <row r="700" spans="1:11" x14ac:dyDescent="0.25">
      <c r="A700">
        <v>689</v>
      </c>
      <c r="D700">
        <v>3400</v>
      </c>
      <c r="E700">
        <f t="shared" si="77"/>
        <v>562</v>
      </c>
      <c r="F700">
        <f t="shared" si="78"/>
        <v>38586318</v>
      </c>
      <c r="G700">
        <f t="shared" si="79"/>
        <v>-68719</v>
      </c>
      <c r="H700">
        <f t="shared" si="80"/>
        <v>2071286294</v>
      </c>
      <c r="I700" t="str">
        <f t="shared" si="76"/>
        <v/>
      </c>
      <c r="J700" s="2">
        <f t="shared" si="81"/>
        <v>2071286294</v>
      </c>
      <c r="K700">
        <f t="shared" si="82"/>
        <v>81</v>
      </c>
    </row>
    <row r="701" spans="1:11" x14ac:dyDescent="0.25">
      <c r="A701">
        <v>690</v>
      </c>
      <c r="D701">
        <v>3400</v>
      </c>
      <c r="E701">
        <f t="shared" si="77"/>
        <v>561</v>
      </c>
      <c r="F701">
        <f t="shared" si="78"/>
        <v>38517599</v>
      </c>
      <c r="G701">
        <f t="shared" si="79"/>
        <v>-68719</v>
      </c>
      <c r="H701">
        <f t="shared" si="80"/>
        <v>2109803893</v>
      </c>
      <c r="I701" t="str">
        <f t="shared" si="76"/>
        <v/>
      </c>
      <c r="J701" s="2">
        <f t="shared" si="81"/>
        <v>2109803893</v>
      </c>
      <c r="K701">
        <f t="shared" si="82"/>
        <v>81</v>
      </c>
    </row>
    <row r="702" spans="1:11" x14ac:dyDescent="0.25">
      <c r="A702">
        <v>691</v>
      </c>
      <c r="D702">
        <v>3400</v>
      </c>
      <c r="E702">
        <f t="shared" si="77"/>
        <v>560</v>
      </c>
      <c r="F702">
        <f t="shared" si="78"/>
        <v>38448880</v>
      </c>
      <c r="G702">
        <f t="shared" si="79"/>
        <v>-68719</v>
      </c>
      <c r="H702">
        <f t="shared" si="80"/>
        <v>2148252773</v>
      </c>
      <c r="I702">
        <f t="shared" si="76"/>
        <v>1</v>
      </c>
      <c r="J702" s="2">
        <f t="shared" si="81"/>
        <v>769125</v>
      </c>
      <c r="K702">
        <f t="shared" si="82"/>
        <v>80</v>
      </c>
    </row>
    <row r="703" spans="1:11" x14ac:dyDescent="0.25">
      <c r="A703">
        <v>692</v>
      </c>
      <c r="D703">
        <v>3400</v>
      </c>
      <c r="E703">
        <f t="shared" si="77"/>
        <v>559</v>
      </c>
      <c r="F703">
        <f t="shared" si="78"/>
        <v>38380161</v>
      </c>
      <c r="G703">
        <f t="shared" si="79"/>
        <v>-68719</v>
      </c>
      <c r="H703">
        <f t="shared" si="80"/>
        <v>39149286</v>
      </c>
      <c r="I703" t="str">
        <f t="shared" si="76"/>
        <v/>
      </c>
      <c r="J703" s="2">
        <f t="shared" si="81"/>
        <v>39149286</v>
      </c>
      <c r="K703">
        <f t="shared" si="82"/>
        <v>80</v>
      </c>
    </row>
    <row r="704" spans="1:11" x14ac:dyDescent="0.25">
      <c r="A704">
        <v>693</v>
      </c>
      <c r="D704">
        <v>3400</v>
      </c>
      <c r="E704">
        <f t="shared" si="77"/>
        <v>558</v>
      </c>
      <c r="F704">
        <f t="shared" si="78"/>
        <v>38311442</v>
      </c>
      <c r="G704">
        <f t="shared" si="79"/>
        <v>-68719</v>
      </c>
      <c r="H704">
        <f t="shared" si="80"/>
        <v>77460728</v>
      </c>
      <c r="I704" t="str">
        <f t="shared" si="76"/>
        <v/>
      </c>
      <c r="J704" s="2">
        <f t="shared" si="81"/>
        <v>77460728</v>
      </c>
      <c r="K704">
        <f t="shared" si="82"/>
        <v>80</v>
      </c>
    </row>
    <row r="705" spans="1:11" x14ac:dyDescent="0.25">
      <c r="A705">
        <v>694</v>
      </c>
      <c r="D705">
        <v>3400</v>
      </c>
      <c r="E705">
        <f t="shared" si="77"/>
        <v>557</v>
      </c>
      <c r="F705">
        <f t="shared" si="78"/>
        <v>38242723</v>
      </c>
      <c r="G705">
        <f t="shared" si="79"/>
        <v>-68719</v>
      </c>
      <c r="H705">
        <f t="shared" si="80"/>
        <v>115703451</v>
      </c>
      <c r="I705" t="str">
        <f t="shared" si="76"/>
        <v/>
      </c>
      <c r="J705" s="2">
        <f t="shared" si="81"/>
        <v>115703451</v>
      </c>
      <c r="K705">
        <f t="shared" si="82"/>
        <v>80</v>
      </c>
    </row>
    <row r="706" spans="1:11" x14ac:dyDescent="0.25">
      <c r="A706">
        <v>695</v>
      </c>
      <c r="D706">
        <v>3400</v>
      </c>
      <c r="E706">
        <f t="shared" si="77"/>
        <v>556</v>
      </c>
      <c r="F706">
        <f t="shared" si="78"/>
        <v>38174004</v>
      </c>
      <c r="G706">
        <f t="shared" si="79"/>
        <v>-68719</v>
      </c>
      <c r="H706">
        <f t="shared" si="80"/>
        <v>153877455</v>
      </c>
      <c r="I706" t="str">
        <f t="shared" si="76"/>
        <v/>
      </c>
      <c r="J706" s="2">
        <f t="shared" si="81"/>
        <v>153877455</v>
      </c>
      <c r="K706">
        <f t="shared" si="82"/>
        <v>80</v>
      </c>
    </row>
    <row r="707" spans="1:11" x14ac:dyDescent="0.25">
      <c r="A707">
        <v>696</v>
      </c>
      <c r="D707">
        <v>3400</v>
      </c>
      <c r="E707">
        <f t="shared" si="77"/>
        <v>555</v>
      </c>
      <c r="F707">
        <f t="shared" si="78"/>
        <v>38105285</v>
      </c>
      <c r="G707">
        <f t="shared" si="79"/>
        <v>-68719</v>
      </c>
      <c r="H707">
        <f t="shared" si="80"/>
        <v>191982740</v>
      </c>
      <c r="I707" t="str">
        <f t="shared" si="76"/>
        <v/>
      </c>
      <c r="J707" s="2">
        <f t="shared" si="81"/>
        <v>191982740</v>
      </c>
      <c r="K707">
        <f t="shared" si="82"/>
        <v>80</v>
      </c>
    </row>
    <row r="708" spans="1:11" x14ac:dyDescent="0.25">
      <c r="A708">
        <v>697</v>
      </c>
      <c r="D708">
        <v>3400</v>
      </c>
      <c r="E708">
        <f t="shared" si="77"/>
        <v>554</v>
      </c>
      <c r="F708">
        <f t="shared" si="78"/>
        <v>38036566</v>
      </c>
      <c r="G708">
        <f t="shared" si="79"/>
        <v>-68719</v>
      </c>
      <c r="H708">
        <f t="shared" si="80"/>
        <v>230019306</v>
      </c>
      <c r="I708" t="str">
        <f t="shared" si="76"/>
        <v/>
      </c>
      <c r="J708" s="2">
        <f t="shared" si="81"/>
        <v>230019306</v>
      </c>
      <c r="K708">
        <f t="shared" si="82"/>
        <v>80</v>
      </c>
    </row>
    <row r="709" spans="1:11" x14ac:dyDescent="0.25">
      <c r="A709">
        <v>698</v>
      </c>
      <c r="D709">
        <v>3400</v>
      </c>
      <c r="E709">
        <f t="shared" si="77"/>
        <v>553</v>
      </c>
      <c r="F709">
        <f t="shared" si="78"/>
        <v>37967847</v>
      </c>
      <c r="G709">
        <f t="shared" si="79"/>
        <v>-68719</v>
      </c>
      <c r="H709">
        <f t="shared" si="80"/>
        <v>267987153</v>
      </c>
      <c r="I709" t="str">
        <f t="shared" si="76"/>
        <v/>
      </c>
      <c r="J709" s="2">
        <f t="shared" si="81"/>
        <v>267987153</v>
      </c>
      <c r="K709">
        <f t="shared" si="82"/>
        <v>80</v>
      </c>
    </row>
    <row r="710" spans="1:11" x14ac:dyDescent="0.25">
      <c r="A710">
        <v>699</v>
      </c>
      <c r="D710">
        <v>3400</v>
      </c>
      <c r="E710">
        <f t="shared" si="77"/>
        <v>552</v>
      </c>
      <c r="F710">
        <f t="shared" si="78"/>
        <v>37899128</v>
      </c>
      <c r="G710">
        <f t="shared" si="79"/>
        <v>-68719</v>
      </c>
      <c r="H710">
        <f t="shared" si="80"/>
        <v>305886281</v>
      </c>
      <c r="I710" t="str">
        <f t="shared" si="76"/>
        <v/>
      </c>
      <c r="J710" s="2">
        <f t="shared" si="81"/>
        <v>305886281</v>
      </c>
      <c r="K710">
        <f t="shared" si="82"/>
        <v>80</v>
      </c>
    </row>
    <row r="711" spans="1:11" x14ac:dyDescent="0.25">
      <c r="A711">
        <v>700</v>
      </c>
      <c r="D711">
        <v>3400</v>
      </c>
      <c r="E711">
        <f t="shared" si="77"/>
        <v>551</v>
      </c>
      <c r="F711">
        <f t="shared" si="78"/>
        <v>37830409</v>
      </c>
      <c r="G711">
        <f t="shared" si="79"/>
        <v>-68719</v>
      </c>
      <c r="H711">
        <f t="shared" si="80"/>
        <v>343716690</v>
      </c>
      <c r="I711" t="str">
        <f t="shared" si="76"/>
        <v/>
      </c>
      <c r="J711" s="2">
        <f t="shared" si="81"/>
        <v>343716690</v>
      </c>
      <c r="K711">
        <f t="shared" si="82"/>
        <v>80</v>
      </c>
    </row>
    <row r="712" spans="1:11" x14ac:dyDescent="0.25">
      <c r="A712">
        <v>701</v>
      </c>
      <c r="D712">
        <v>3400</v>
      </c>
      <c r="E712">
        <f t="shared" si="77"/>
        <v>550</v>
      </c>
      <c r="F712">
        <f t="shared" si="78"/>
        <v>37761690</v>
      </c>
      <c r="G712">
        <f t="shared" si="79"/>
        <v>-68719</v>
      </c>
      <c r="H712">
        <f t="shared" si="80"/>
        <v>381478380</v>
      </c>
      <c r="I712" t="str">
        <f t="shared" si="76"/>
        <v/>
      </c>
      <c r="J712" s="2">
        <f t="shared" si="81"/>
        <v>381478380</v>
      </c>
      <c r="K712">
        <f t="shared" si="82"/>
        <v>80</v>
      </c>
    </row>
    <row r="713" spans="1:11" x14ac:dyDescent="0.25">
      <c r="A713">
        <v>702</v>
      </c>
      <c r="D713">
        <v>3400</v>
      </c>
      <c r="E713">
        <f t="shared" si="77"/>
        <v>549</v>
      </c>
      <c r="F713">
        <f t="shared" si="78"/>
        <v>37692971</v>
      </c>
      <c r="G713">
        <f t="shared" si="79"/>
        <v>-68719</v>
      </c>
      <c r="H713">
        <f t="shared" si="80"/>
        <v>419171351</v>
      </c>
      <c r="I713" t="str">
        <f t="shared" si="76"/>
        <v/>
      </c>
      <c r="J713" s="2">
        <f t="shared" si="81"/>
        <v>419171351</v>
      </c>
      <c r="K713">
        <f t="shared" si="82"/>
        <v>80</v>
      </c>
    </row>
    <row r="714" spans="1:11" x14ac:dyDescent="0.25">
      <c r="A714">
        <v>703</v>
      </c>
      <c r="D714">
        <v>3400</v>
      </c>
      <c r="E714">
        <f t="shared" si="77"/>
        <v>548</v>
      </c>
      <c r="F714">
        <f t="shared" si="78"/>
        <v>37624252</v>
      </c>
      <c r="G714">
        <f t="shared" si="79"/>
        <v>-68719</v>
      </c>
      <c r="H714">
        <f t="shared" si="80"/>
        <v>456795603</v>
      </c>
      <c r="I714" t="str">
        <f t="shared" si="76"/>
        <v/>
      </c>
      <c r="J714" s="2">
        <f t="shared" si="81"/>
        <v>456795603</v>
      </c>
      <c r="K714">
        <f t="shared" si="82"/>
        <v>80</v>
      </c>
    </row>
    <row r="715" spans="1:11" x14ac:dyDescent="0.25">
      <c r="A715">
        <v>704</v>
      </c>
      <c r="D715">
        <v>3400</v>
      </c>
      <c r="E715">
        <f t="shared" si="77"/>
        <v>547</v>
      </c>
      <c r="F715">
        <f t="shared" si="78"/>
        <v>37555533</v>
      </c>
      <c r="G715">
        <f t="shared" si="79"/>
        <v>-68719</v>
      </c>
      <c r="H715">
        <f t="shared" si="80"/>
        <v>494351136</v>
      </c>
      <c r="I715" t="str">
        <f t="shared" si="76"/>
        <v/>
      </c>
      <c r="J715" s="2">
        <f t="shared" si="81"/>
        <v>494351136</v>
      </c>
      <c r="K715">
        <f t="shared" si="82"/>
        <v>80</v>
      </c>
    </row>
    <row r="716" spans="1:11" x14ac:dyDescent="0.25">
      <c r="A716">
        <v>705</v>
      </c>
      <c r="D716">
        <v>3400</v>
      </c>
      <c r="E716">
        <f t="shared" si="77"/>
        <v>546</v>
      </c>
      <c r="F716">
        <f t="shared" si="78"/>
        <v>37486814</v>
      </c>
      <c r="G716">
        <f t="shared" si="79"/>
        <v>-68719</v>
      </c>
      <c r="H716">
        <f t="shared" si="80"/>
        <v>531837950</v>
      </c>
      <c r="I716" t="str">
        <f t="shared" si="76"/>
        <v/>
      </c>
      <c r="J716" s="2">
        <f t="shared" si="81"/>
        <v>531837950</v>
      </c>
      <c r="K716">
        <f t="shared" si="82"/>
        <v>80</v>
      </c>
    </row>
    <row r="717" spans="1:11" x14ac:dyDescent="0.25">
      <c r="A717">
        <v>706</v>
      </c>
      <c r="D717">
        <v>3400</v>
      </c>
      <c r="E717">
        <f t="shared" si="77"/>
        <v>545</v>
      </c>
      <c r="F717">
        <f t="shared" si="78"/>
        <v>37418095</v>
      </c>
      <c r="G717">
        <f t="shared" si="79"/>
        <v>-68719</v>
      </c>
      <c r="H717">
        <f t="shared" si="80"/>
        <v>569256045</v>
      </c>
      <c r="I717" t="str">
        <f t="shared" ref="I717:I780" si="83">IF(H717&gt;2147483647,1,"")</f>
        <v/>
      </c>
      <c r="J717" s="2">
        <f t="shared" si="81"/>
        <v>569256045</v>
      </c>
      <c r="K717">
        <f t="shared" si="82"/>
        <v>80</v>
      </c>
    </row>
    <row r="718" spans="1:11" x14ac:dyDescent="0.25">
      <c r="A718">
        <v>707</v>
      </c>
      <c r="D718">
        <v>3400</v>
      </c>
      <c r="E718">
        <f t="shared" si="77"/>
        <v>544</v>
      </c>
      <c r="F718">
        <f t="shared" si="78"/>
        <v>37349376</v>
      </c>
      <c r="G718">
        <f t="shared" si="79"/>
        <v>-68719</v>
      </c>
      <c r="H718">
        <f t="shared" si="80"/>
        <v>606605421</v>
      </c>
      <c r="I718" t="str">
        <f t="shared" si="83"/>
        <v/>
      </c>
      <c r="J718" s="2">
        <f t="shared" si="81"/>
        <v>606605421</v>
      </c>
      <c r="K718">
        <f t="shared" si="82"/>
        <v>80</v>
      </c>
    </row>
    <row r="719" spans="1:11" x14ac:dyDescent="0.25">
      <c r="A719">
        <v>708</v>
      </c>
      <c r="D719">
        <v>3400</v>
      </c>
      <c r="E719">
        <f t="shared" si="77"/>
        <v>543</v>
      </c>
      <c r="F719">
        <f t="shared" si="78"/>
        <v>37280657</v>
      </c>
      <c r="G719">
        <f t="shared" si="79"/>
        <v>-68719</v>
      </c>
      <c r="H719">
        <f t="shared" si="80"/>
        <v>643886078</v>
      </c>
      <c r="I719" t="str">
        <f t="shared" si="83"/>
        <v/>
      </c>
      <c r="J719" s="2">
        <f t="shared" si="81"/>
        <v>643886078</v>
      </c>
      <c r="K719">
        <f t="shared" si="82"/>
        <v>80</v>
      </c>
    </row>
    <row r="720" spans="1:11" x14ac:dyDescent="0.25">
      <c r="A720">
        <v>709</v>
      </c>
      <c r="D720">
        <v>3400</v>
      </c>
      <c r="E720">
        <f t="shared" si="77"/>
        <v>542</v>
      </c>
      <c r="F720">
        <f t="shared" si="78"/>
        <v>37211938</v>
      </c>
      <c r="G720">
        <f t="shared" si="79"/>
        <v>-68719</v>
      </c>
      <c r="H720">
        <f t="shared" si="80"/>
        <v>681098016</v>
      </c>
      <c r="I720" t="str">
        <f t="shared" si="83"/>
        <v/>
      </c>
      <c r="J720" s="2">
        <f t="shared" si="81"/>
        <v>681098016</v>
      </c>
      <c r="K720">
        <f t="shared" si="82"/>
        <v>80</v>
      </c>
    </row>
    <row r="721" spans="1:11" x14ac:dyDescent="0.25">
      <c r="A721">
        <v>710</v>
      </c>
      <c r="D721">
        <v>3400</v>
      </c>
      <c r="E721">
        <f t="shared" si="77"/>
        <v>541</v>
      </c>
      <c r="F721">
        <f t="shared" si="78"/>
        <v>37143219</v>
      </c>
      <c r="G721">
        <f t="shared" si="79"/>
        <v>-68719</v>
      </c>
      <c r="H721">
        <f t="shared" si="80"/>
        <v>718241235</v>
      </c>
      <c r="I721" t="str">
        <f t="shared" si="83"/>
        <v/>
      </c>
      <c r="J721" s="2">
        <f t="shared" si="81"/>
        <v>718241235</v>
      </c>
      <c r="K721">
        <f t="shared" si="82"/>
        <v>80</v>
      </c>
    </row>
    <row r="722" spans="1:11" x14ac:dyDescent="0.25">
      <c r="A722">
        <v>711</v>
      </c>
      <c r="D722">
        <v>3400</v>
      </c>
      <c r="E722">
        <f t="shared" si="77"/>
        <v>540</v>
      </c>
      <c r="F722">
        <f t="shared" si="78"/>
        <v>37074500</v>
      </c>
      <c r="G722">
        <f t="shared" si="79"/>
        <v>-68719</v>
      </c>
      <c r="H722">
        <f t="shared" si="80"/>
        <v>755315735</v>
      </c>
      <c r="I722" t="str">
        <f t="shared" si="83"/>
        <v/>
      </c>
      <c r="J722" s="2">
        <f t="shared" si="81"/>
        <v>755315735</v>
      </c>
      <c r="K722">
        <f t="shared" si="82"/>
        <v>80</v>
      </c>
    </row>
    <row r="723" spans="1:11" x14ac:dyDescent="0.25">
      <c r="A723">
        <v>712</v>
      </c>
      <c r="D723">
        <v>3400</v>
      </c>
      <c r="E723">
        <f t="shared" si="77"/>
        <v>539</v>
      </c>
      <c r="F723">
        <f t="shared" si="78"/>
        <v>37005781</v>
      </c>
      <c r="G723">
        <f t="shared" si="79"/>
        <v>-68719</v>
      </c>
      <c r="H723">
        <f t="shared" si="80"/>
        <v>792321516</v>
      </c>
      <c r="I723" t="str">
        <f t="shared" si="83"/>
        <v/>
      </c>
      <c r="J723" s="2">
        <f t="shared" si="81"/>
        <v>792321516</v>
      </c>
      <c r="K723">
        <f t="shared" si="82"/>
        <v>80</v>
      </c>
    </row>
    <row r="724" spans="1:11" x14ac:dyDescent="0.25">
      <c r="A724">
        <v>713</v>
      </c>
      <c r="D724">
        <v>3400</v>
      </c>
      <c r="E724">
        <f t="shared" si="77"/>
        <v>538</v>
      </c>
      <c r="F724">
        <f t="shared" si="78"/>
        <v>36937062</v>
      </c>
      <c r="G724">
        <f t="shared" si="79"/>
        <v>-68719</v>
      </c>
      <c r="H724">
        <f t="shared" si="80"/>
        <v>829258578</v>
      </c>
      <c r="I724" t="str">
        <f t="shared" si="83"/>
        <v/>
      </c>
      <c r="J724" s="2">
        <f t="shared" si="81"/>
        <v>829258578</v>
      </c>
      <c r="K724">
        <f t="shared" si="82"/>
        <v>80</v>
      </c>
    </row>
    <row r="725" spans="1:11" x14ac:dyDescent="0.25">
      <c r="A725">
        <v>714</v>
      </c>
      <c r="D725">
        <v>3400</v>
      </c>
      <c r="E725">
        <f t="shared" si="77"/>
        <v>537</v>
      </c>
      <c r="F725">
        <f t="shared" si="78"/>
        <v>36868343</v>
      </c>
      <c r="G725">
        <f t="shared" si="79"/>
        <v>-68719</v>
      </c>
      <c r="H725">
        <f t="shared" si="80"/>
        <v>866126921</v>
      </c>
      <c r="I725" t="str">
        <f t="shared" si="83"/>
        <v/>
      </c>
      <c r="J725" s="2">
        <f t="shared" si="81"/>
        <v>866126921</v>
      </c>
      <c r="K725">
        <f t="shared" si="82"/>
        <v>80</v>
      </c>
    </row>
    <row r="726" spans="1:11" x14ac:dyDescent="0.25">
      <c r="A726">
        <v>715</v>
      </c>
      <c r="D726">
        <v>3400</v>
      </c>
      <c r="E726">
        <f t="shared" si="77"/>
        <v>536</v>
      </c>
      <c r="F726">
        <f t="shared" si="78"/>
        <v>36799624</v>
      </c>
      <c r="G726">
        <f t="shared" si="79"/>
        <v>-68719</v>
      </c>
      <c r="H726">
        <f t="shared" si="80"/>
        <v>902926545</v>
      </c>
      <c r="I726" t="str">
        <f t="shared" si="83"/>
        <v/>
      </c>
      <c r="J726" s="2">
        <f t="shared" si="81"/>
        <v>902926545</v>
      </c>
      <c r="K726">
        <f t="shared" si="82"/>
        <v>80</v>
      </c>
    </row>
    <row r="727" spans="1:11" x14ac:dyDescent="0.25">
      <c r="A727">
        <v>716</v>
      </c>
      <c r="D727">
        <v>3400</v>
      </c>
      <c r="E727">
        <f t="shared" si="77"/>
        <v>535</v>
      </c>
      <c r="F727">
        <f t="shared" si="78"/>
        <v>36730905</v>
      </c>
      <c r="G727">
        <f t="shared" si="79"/>
        <v>-68719</v>
      </c>
      <c r="H727">
        <f t="shared" si="80"/>
        <v>939657450</v>
      </c>
      <c r="I727" t="str">
        <f t="shared" si="83"/>
        <v/>
      </c>
      <c r="J727" s="2">
        <f t="shared" si="81"/>
        <v>939657450</v>
      </c>
      <c r="K727">
        <f t="shared" si="82"/>
        <v>80</v>
      </c>
    </row>
    <row r="728" spans="1:11" x14ac:dyDescent="0.25">
      <c r="A728">
        <v>717</v>
      </c>
      <c r="D728">
        <v>3400</v>
      </c>
      <c r="E728">
        <f t="shared" si="77"/>
        <v>534</v>
      </c>
      <c r="F728">
        <f t="shared" si="78"/>
        <v>36662186</v>
      </c>
      <c r="G728">
        <f t="shared" si="79"/>
        <v>-68719</v>
      </c>
      <c r="H728">
        <f t="shared" si="80"/>
        <v>976319636</v>
      </c>
      <c r="I728" t="str">
        <f t="shared" si="83"/>
        <v/>
      </c>
      <c r="J728" s="2">
        <f t="shared" si="81"/>
        <v>976319636</v>
      </c>
      <c r="K728">
        <f t="shared" si="82"/>
        <v>80</v>
      </c>
    </row>
    <row r="729" spans="1:11" x14ac:dyDescent="0.25">
      <c r="A729">
        <v>718</v>
      </c>
      <c r="D729">
        <v>3400</v>
      </c>
      <c r="E729">
        <f t="shared" si="77"/>
        <v>533</v>
      </c>
      <c r="F729">
        <f t="shared" si="78"/>
        <v>36593467</v>
      </c>
      <c r="G729">
        <f t="shared" si="79"/>
        <v>-68719</v>
      </c>
      <c r="H729">
        <f t="shared" si="80"/>
        <v>1012913103</v>
      </c>
      <c r="I729" t="str">
        <f t="shared" si="83"/>
        <v/>
      </c>
      <c r="J729" s="2">
        <f t="shared" si="81"/>
        <v>1012913103</v>
      </c>
      <c r="K729">
        <f t="shared" si="82"/>
        <v>80</v>
      </c>
    </row>
    <row r="730" spans="1:11" x14ac:dyDescent="0.25">
      <c r="A730">
        <v>719</v>
      </c>
      <c r="D730">
        <v>3400</v>
      </c>
      <c r="E730">
        <f t="shared" ref="E730:E793" si="84">IF(E729&gt;0,E729-1,0)</f>
        <v>532</v>
      </c>
      <c r="F730">
        <f t="shared" ref="F730:F793" si="85">F729+G729</f>
        <v>36524748</v>
      </c>
      <c r="G730">
        <f t="shared" ref="G730:G793" si="86">IF(E729=1,-G729,G729)</f>
        <v>-68719</v>
      </c>
      <c r="H730">
        <f t="shared" ref="H730:H793" si="87">J729+F730</f>
        <v>1049437851</v>
      </c>
      <c r="I730" t="str">
        <f t="shared" si="83"/>
        <v/>
      </c>
      <c r="J730" s="2">
        <f t="shared" ref="J730:J793" si="88">IF(K730&gt;0,IF(I730=1,H730-2147483648,H730),0)</f>
        <v>1049437851</v>
      </c>
      <c r="K730">
        <f t="shared" ref="K730:K793" si="89">IF(I730=1,K729-1,K729)</f>
        <v>80</v>
      </c>
    </row>
    <row r="731" spans="1:11" x14ac:dyDescent="0.25">
      <c r="A731">
        <v>720</v>
      </c>
      <c r="D731">
        <v>3400</v>
      </c>
      <c r="E731">
        <f t="shared" si="84"/>
        <v>531</v>
      </c>
      <c r="F731">
        <f t="shared" si="85"/>
        <v>36456029</v>
      </c>
      <c r="G731">
        <f t="shared" si="86"/>
        <v>-68719</v>
      </c>
      <c r="H731">
        <f t="shared" si="87"/>
        <v>1085893880</v>
      </c>
      <c r="I731" t="str">
        <f t="shared" si="83"/>
        <v/>
      </c>
      <c r="J731" s="2">
        <f t="shared" si="88"/>
        <v>1085893880</v>
      </c>
      <c r="K731">
        <f t="shared" si="89"/>
        <v>80</v>
      </c>
    </row>
    <row r="732" spans="1:11" x14ac:dyDescent="0.25">
      <c r="A732">
        <v>721</v>
      </c>
      <c r="D732">
        <v>3400</v>
      </c>
      <c r="E732">
        <f t="shared" si="84"/>
        <v>530</v>
      </c>
      <c r="F732">
        <f t="shared" si="85"/>
        <v>36387310</v>
      </c>
      <c r="G732">
        <f t="shared" si="86"/>
        <v>-68719</v>
      </c>
      <c r="H732">
        <f t="shared" si="87"/>
        <v>1122281190</v>
      </c>
      <c r="I732" t="str">
        <f t="shared" si="83"/>
        <v/>
      </c>
      <c r="J732" s="2">
        <f t="shared" si="88"/>
        <v>1122281190</v>
      </c>
      <c r="K732">
        <f t="shared" si="89"/>
        <v>80</v>
      </c>
    </row>
    <row r="733" spans="1:11" x14ac:dyDescent="0.25">
      <c r="A733">
        <v>722</v>
      </c>
      <c r="D733">
        <v>3400</v>
      </c>
      <c r="E733">
        <f t="shared" si="84"/>
        <v>529</v>
      </c>
      <c r="F733">
        <f t="shared" si="85"/>
        <v>36318591</v>
      </c>
      <c r="G733">
        <f t="shared" si="86"/>
        <v>-68719</v>
      </c>
      <c r="H733">
        <f t="shared" si="87"/>
        <v>1158599781</v>
      </c>
      <c r="I733" t="str">
        <f t="shared" si="83"/>
        <v/>
      </c>
      <c r="J733" s="2">
        <f t="shared" si="88"/>
        <v>1158599781</v>
      </c>
      <c r="K733">
        <f t="shared" si="89"/>
        <v>80</v>
      </c>
    </row>
    <row r="734" spans="1:11" x14ac:dyDescent="0.25">
      <c r="A734">
        <v>723</v>
      </c>
      <c r="D734">
        <v>3400</v>
      </c>
      <c r="E734">
        <f t="shared" si="84"/>
        <v>528</v>
      </c>
      <c r="F734">
        <f t="shared" si="85"/>
        <v>36249872</v>
      </c>
      <c r="G734">
        <f t="shared" si="86"/>
        <v>-68719</v>
      </c>
      <c r="H734">
        <f t="shared" si="87"/>
        <v>1194849653</v>
      </c>
      <c r="I734" t="str">
        <f t="shared" si="83"/>
        <v/>
      </c>
      <c r="J734" s="2">
        <f t="shared" si="88"/>
        <v>1194849653</v>
      </c>
      <c r="K734">
        <f t="shared" si="89"/>
        <v>80</v>
      </c>
    </row>
    <row r="735" spans="1:11" x14ac:dyDescent="0.25">
      <c r="A735">
        <v>724</v>
      </c>
      <c r="D735">
        <v>3400</v>
      </c>
      <c r="E735">
        <f t="shared" si="84"/>
        <v>527</v>
      </c>
      <c r="F735">
        <f t="shared" si="85"/>
        <v>36181153</v>
      </c>
      <c r="G735">
        <f t="shared" si="86"/>
        <v>-68719</v>
      </c>
      <c r="H735">
        <f t="shared" si="87"/>
        <v>1231030806</v>
      </c>
      <c r="I735" t="str">
        <f t="shared" si="83"/>
        <v/>
      </c>
      <c r="J735" s="2">
        <f t="shared" si="88"/>
        <v>1231030806</v>
      </c>
      <c r="K735">
        <f t="shared" si="89"/>
        <v>80</v>
      </c>
    </row>
    <row r="736" spans="1:11" x14ac:dyDescent="0.25">
      <c r="A736">
        <v>725</v>
      </c>
      <c r="D736">
        <v>3400</v>
      </c>
      <c r="E736">
        <f t="shared" si="84"/>
        <v>526</v>
      </c>
      <c r="F736">
        <f t="shared" si="85"/>
        <v>36112434</v>
      </c>
      <c r="G736">
        <f t="shared" si="86"/>
        <v>-68719</v>
      </c>
      <c r="H736">
        <f t="shared" si="87"/>
        <v>1267143240</v>
      </c>
      <c r="I736" t="str">
        <f t="shared" si="83"/>
        <v/>
      </c>
      <c r="J736" s="2">
        <f t="shared" si="88"/>
        <v>1267143240</v>
      </c>
      <c r="K736">
        <f t="shared" si="89"/>
        <v>80</v>
      </c>
    </row>
    <row r="737" spans="1:11" x14ac:dyDescent="0.25">
      <c r="A737">
        <v>726</v>
      </c>
      <c r="D737">
        <v>3400</v>
      </c>
      <c r="E737">
        <f t="shared" si="84"/>
        <v>525</v>
      </c>
      <c r="F737">
        <f t="shared" si="85"/>
        <v>36043715</v>
      </c>
      <c r="G737">
        <f t="shared" si="86"/>
        <v>-68719</v>
      </c>
      <c r="H737">
        <f t="shared" si="87"/>
        <v>1303186955</v>
      </c>
      <c r="I737" t="str">
        <f t="shared" si="83"/>
        <v/>
      </c>
      <c r="J737" s="2">
        <f t="shared" si="88"/>
        <v>1303186955</v>
      </c>
      <c r="K737">
        <f t="shared" si="89"/>
        <v>80</v>
      </c>
    </row>
    <row r="738" spans="1:11" x14ac:dyDescent="0.25">
      <c r="A738">
        <v>727</v>
      </c>
      <c r="D738">
        <v>3400</v>
      </c>
      <c r="E738">
        <f t="shared" si="84"/>
        <v>524</v>
      </c>
      <c r="F738">
        <f t="shared" si="85"/>
        <v>35974996</v>
      </c>
      <c r="G738">
        <f t="shared" si="86"/>
        <v>-68719</v>
      </c>
      <c r="H738">
        <f t="shared" si="87"/>
        <v>1339161951</v>
      </c>
      <c r="I738" t="str">
        <f t="shared" si="83"/>
        <v/>
      </c>
      <c r="J738" s="2">
        <f t="shared" si="88"/>
        <v>1339161951</v>
      </c>
      <c r="K738">
        <f t="shared" si="89"/>
        <v>80</v>
      </c>
    </row>
    <row r="739" spans="1:11" x14ac:dyDescent="0.25">
      <c r="A739">
        <v>728</v>
      </c>
      <c r="D739">
        <v>3400</v>
      </c>
      <c r="E739">
        <f t="shared" si="84"/>
        <v>523</v>
      </c>
      <c r="F739">
        <f t="shared" si="85"/>
        <v>35906277</v>
      </c>
      <c r="G739">
        <f t="shared" si="86"/>
        <v>-68719</v>
      </c>
      <c r="H739">
        <f t="shared" si="87"/>
        <v>1375068228</v>
      </c>
      <c r="I739" t="str">
        <f t="shared" si="83"/>
        <v/>
      </c>
      <c r="J739" s="2">
        <f t="shared" si="88"/>
        <v>1375068228</v>
      </c>
      <c r="K739">
        <f t="shared" si="89"/>
        <v>80</v>
      </c>
    </row>
    <row r="740" spans="1:11" x14ac:dyDescent="0.25">
      <c r="A740">
        <v>729</v>
      </c>
      <c r="D740">
        <v>3400</v>
      </c>
      <c r="E740">
        <f t="shared" si="84"/>
        <v>522</v>
      </c>
      <c r="F740">
        <f t="shared" si="85"/>
        <v>35837558</v>
      </c>
      <c r="G740">
        <f t="shared" si="86"/>
        <v>-68719</v>
      </c>
      <c r="H740">
        <f t="shared" si="87"/>
        <v>1410905786</v>
      </c>
      <c r="I740" t="str">
        <f t="shared" si="83"/>
        <v/>
      </c>
      <c r="J740" s="2">
        <f t="shared" si="88"/>
        <v>1410905786</v>
      </c>
      <c r="K740">
        <f t="shared" si="89"/>
        <v>80</v>
      </c>
    </row>
    <row r="741" spans="1:11" x14ac:dyDescent="0.25">
      <c r="A741">
        <v>730</v>
      </c>
      <c r="D741">
        <v>3400</v>
      </c>
      <c r="E741">
        <f t="shared" si="84"/>
        <v>521</v>
      </c>
      <c r="F741">
        <f t="shared" si="85"/>
        <v>35768839</v>
      </c>
      <c r="G741">
        <f t="shared" si="86"/>
        <v>-68719</v>
      </c>
      <c r="H741">
        <f t="shared" si="87"/>
        <v>1446674625</v>
      </c>
      <c r="I741" t="str">
        <f t="shared" si="83"/>
        <v/>
      </c>
      <c r="J741" s="2">
        <f t="shared" si="88"/>
        <v>1446674625</v>
      </c>
      <c r="K741">
        <f t="shared" si="89"/>
        <v>80</v>
      </c>
    </row>
    <row r="742" spans="1:11" x14ac:dyDescent="0.25">
      <c r="A742">
        <v>731</v>
      </c>
      <c r="D742">
        <v>3400</v>
      </c>
      <c r="E742">
        <f t="shared" si="84"/>
        <v>520</v>
      </c>
      <c r="F742">
        <f t="shared" si="85"/>
        <v>35700120</v>
      </c>
      <c r="G742">
        <f t="shared" si="86"/>
        <v>-68719</v>
      </c>
      <c r="H742">
        <f t="shared" si="87"/>
        <v>1482374745</v>
      </c>
      <c r="I742" t="str">
        <f t="shared" si="83"/>
        <v/>
      </c>
      <c r="J742" s="2">
        <f t="shared" si="88"/>
        <v>1482374745</v>
      </c>
      <c r="K742">
        <f t="shared" si="89"/>
        <v>80</v>
      </c>
    </row>
    <row r="743" spans="1:11" x14ac:dyDescent="0.25">
      <c r="A743">
        <v>732</v>
      </c>
      <c r="D743">
        <v>3400</v>
      </c>
      <c r="E743">
        <f t="shared" si="84"/>
        <v>519</v>
      </c>
      <c r="F743">
        <f t="shared" si="85"/>
        <v>35631401</v>
      </c>
      <c r="G743">
        <f t="shared" si="86"/>
        <v>-68719</v>
      </c>
      <c r="H743">
        <f t="shared" si="87"/>
        <v>1518006146</v>
      </c>
      <c r="I743" t="str">
        <f t="shared" si="83"/>
        <v/>
      </c>
      <c r="J743" s="2">
        <f t="shared" si="88"/>
        <v>1518006146</v>
      </c>
      <c r="K743">
        <f t="shared" si="89"/>
        <v>80</v>
      </c>
    </row>
    <row r="744" spans="1:11" x14ac:dyDescent="0.25">
      <c r="A744">
        <v>733</v>
      </c>
      <c r="D744">
        <v>3400</v>
      </c>
      <c r="E744">
        <f t="shared" si="84"/>
        <v>518</v>
      </c>
      <c r="F744">
        <f t="shared" si="85"/>
        <v>35562682</v>
      </c>
      <c r="G744">
        <f t="shared" si="86"/>
        <v>-68719</v>
      </c>
      <c r="H744">
        <f t="shared" si="87"/>
        <v>1553568828</v>
      </c>
      <c r="I744" t="str">
        <f t="shared" si="83"/>
        <v/>
      </c>
      <c r="J744" s="2">
        <f t="shared" si="88"/>
        <v>1553568828</v>
      </c>
      <c r="K744">
        <f t="shared" si="89"/>
        <v>80</v>
      </c>
    </row>
    <row r="745" spans="1:11" x14ac:dyDescent="0.25">
      <c r="A745">
        <v>734</v>
      </c>
      <c r="D745">
        <v>3400</v>
      </c>
      <c r="E745">
        <f t="shared" si="84"/>
        <v>517</v>
      </c>
      <c r="F745">
        <f t="shared" si="85"/>
        <v>35493963</v>
      </c>
      <c r="G745">
        <f t="shared" si="86"/>
        <v>-68719</v>
      </c>
      <c r="H745">
        <f t="shared" si="87"/>
        <v>1589062791</v>
      </c>
      <c r="I745" t="str">
        <f t="shared" si="83"/>
        <v/>
      </c>
      <c r="J745" s="2">
        <f t="shared" si="88"/>
        <v>1589062791</v>
      </c>
      <c r="K745">
        <f t="shared" si="89"/>
        <v>80</v>
      </c>
    </row>
    <row r="746" spans="1:11" x14ac:dyDescent="0.25">
      <c r="A746">
        <v>735</v>
      </c>
      <c r="D746">
        <v>3400</v>
      </c>
      <c r="E746">
        <f t="shared" si="84"/>
        <v>516</v>
      </c>
      <c r="F746">
        <f t="shared" si="85"/>
        <v>35425244</v>
      </c>
      <c r="G746">
        <f t="shared" si="86"/>
        <v>-68719</v>
      </c>
      <c r="H746">
        <f t="shared" si="87"/>
        <v>1624488035</v>
      </c>
      <c r="I746" t="str">
        <f t="shared" si="83"/>
        <v/>
      </c>
      <c r="J746" s="2">
        <f t="shared" si="88"/>
        <v>1624488035</v>
      </c>
      <c r="K746">
        <f t="shared" si="89"/>
        <v>80</v>
      </c>
    </row>
    <row r="747" spans="1:11" x14ac:dyDescent="0.25">
      <c r="A747">
        <v>736</v>
      </c>
      <c r="D747">
        <v>3400</v>
      </c>
      <c r="E747">
        <f t="shared" si="84"/>
        <v>515</v>
      </c>
      <c r="F747">
        <f t="shared" si="85"/>
        <v>35356525</v>
      </c>
      <c r="G747">
        <f t="shared" si="86"/>
        <v>-68719</v>
      </c>
      <c r="H747">
        <f t="shared" si="87"/>
        <v>1659844560</v>
      </c>
      <c r="I747" t="str">
        <f t="shared" si="83"/>
        <v/>
      </c>
      <c r="J747" s="2">
        <f t="shared" si="88"/>
        <v>1659844560</v>
      </c>
      <c r="K747">
        <f t="shared" si="89"/>
        <v>80</v>
      </c>
    </row>
    <row r="748" spans="1:11" x14ac:dyDescent="0.25">
      <c r="A748">
        <v>737</v>
      </c>
      <c r="D748">
        <v>3400</v>
      </c>
      <c r="E748">
        <f t="shared" si="84"/>
        <v>514</v>
      </c>
      <c r="F748">
        <f t="shared" si="85"/>
        <v>35287806</v>
      </c>
      <c r="G748">
        <f t="shared" si="86"/>
        <v>-68719</v>
      </c>
      <c r="H748">
        <f t="shared" si="87"/>
        <v>1695132366</v>
      </c>
      <c r="I748" t="str">
        <f t="shared" si="83"/>
        <v/>
      </c>
      <c r="J748" s="2">
        <f t="shared" si="88"/>
        <v>1695132366</v>
      </c>
      <c r="K748">
        <f t="shared" si="89"/>
        <v>80</v>
      </c>
    </row>
    <row r="749" spans="1:11" x14ac:dyDescent="0.25">
      <c r="A749">
        <v>738</v>
      </c>
      <c r="D749">
        <v>3400</v>
      </c>
      <c r="E749">
        <f t="shared" si="84"/>
        <v>513</v>
      </c>
      <c r="F749">
        <f t="shared" si="85"/>
        <v>35219087</v>
      </c>
      <c r="G749">
        <f t="shared" si="86"/>
        <v>-68719</v>
      </c>
      <c r="H749">
        <f t="shared" si="87"/>
        <v>1730351453</v>
      </c>
      <c r="I749" t="str">
        <f t="shared" si="83"/>
        <v/>
      </c>
      <c r="J749" s="2">
        <f t="shared" si="88"/>
        <v>1730351453</v>
      </c>
      <c r="K749">
        <f t="shared" si="89"/>
        <v>80</v>
      </c>
    </row>
    <row r="750" spans="1:11" x14ac:dyDescent="0.25">
      <c r="A750">
        <v>739</v>
      </c>
      <c r="D750">
        <v>3400</v>
      </c>
      <c r="E750">
        <f t="shared" si="84"/>
        <v>512</v>
      </c>
      <c r="F750">
        <f t="shared" si="85"/>
        <v>35150368</v>
      </c>
      <c r="G750">
        <f t="shared" si="86"/>
        <v>-68719</v>
      </c>
      <c r="H750">
        <f t="shared" si="87"/>
        <v>1765501821</v>
      </c>
      <c r="I750" t="str">
        <f t="shared" si="83"/>
        <v/>
      </c>
      <c r="J750" s="2">
        <f t="shared" si="88"/>
        <v>1765501821</v>
      </c>
      <c r="K750">
        <f t="shared" si="89"/>
        <v>80</v>
      </c>
    </row>
    <row r="751" spans="1:11" x14ac:dyDescent="0.25">
      <c r="A751">
        <v>740</v>
      </c>
      <c r="D751">
        <v>3400</v>
      </c>
      <c r="E751">
        <f t="shared" si="84"/>
        <v>511</v>
      </c>
      <c r="F751">
        <f t="shared" si="85"/>
        <v>35081649</v>
      </c>
      <c r="G751">
        <f t="shared" si="86"/>
        <v>-68719</v>
      </c>
      <c r="H751">
        <f t="shared" si="87"/>
        <v>1800583470</v>
      </c>
      <c r="I751" t="str">
        <f t="shared" si="83"/>
        <v/>
      </c>
      <c r="J751" s="2">
        <f t="shared" si="88"/>
        <v>1800583470</v>
      </c>
      <c r="K751">
        <f t="shared" si="89"/>
        <v>80</v>
      </c>
    </row>
    <row r="752" spans="1:11" x14ac:dyDescent="0.25">
      <c r="A752">
        <v>741</v>
      </c>
      <c r="D752">
        <v>3400</v>
      </c>
      <c r="E752">
        <f t="shared" si="84"/>
        <v>510</v>
      </c>
      <c r="F752">
        <f t="shared" si="85"/>
        <v>35012930</v>
      </c>
      <c r="G752">
        <f t="shared" si="86"/>
        <v>-68719</v>
      </c>
      <c r="H752">
        <f t="shared" si="87"/>
        <v>1835596400</v>
      </c>
      <c r="I752" t="str">
        <f t="shared" si="83"/>
        <v/>
      </c>
      <c r="J752" s="2">
        <f t="shared" si="88"/>
        <v>1835596400</v>
      </c>
      <c r="K752">
        <f t="shared" si="89"/>
        <v>80</v>
      </c>
    </row>
    <row r="753" spans="1:11" x14ac:dyDescent="0.25">
      <c r="A753">
        <v>742</v>
      </c>
      <c r="D753">
        <v>3400</v>
      </c>
      <c r="E753">
        <f t="shared" si="84"/>
        <v>509</v>
      </c>
      <c r="F753">
        <f t="shared" si="85"/>
        <v>34944211</v>
      </c>
      <c r="G753">
        <f t="shared" si="86"/>
        <v>-68719</v>
      </c>
      <c r="H753">
        <f t="shared" si="87"/>
        <v>1870540611</v>
      </c>
      <c r="I753" t="str">
        <f t="shared" si="83"/>
        <v/>
      </c>
      <c r="J753" s="2">
        <f t="shared" si="88"/>
        <v>1870540611</v>
      </c>
      <c r="K753">
        <f t="shared" si="89"/>
        <v>80</v>
      </c>
    </row>
    <row r="754" spans="1:11" x14ac:dyDescent="0.25">
      <c r="A754">
        <v>743</v>
      </c>
      <c r="D754">
        <v>3400</v>
      </c>
      <c r="E754">
        <f t="shared" si="84"/>
        <v>508</v>
      </c>
      <c r="F754">
        <f t="shared" si="85"/>
        <v>34875492</v>
      </c>
      <c r="G754">
        <f t="shared" si="86"/>
        <v>-68719</v>
      </c>
      <c r="H754">
        <f t="shared" si="87"/>
        <v>1905416103</v>
      </c>
      <c r="I754" t="str">
        <f t="shared" si="83"/>
        <v/>
      </c>
      <c r="J754" s="2">
        <f t="shared" si="88"/>
        <v>1905416103</v>
      </c>
      <c r="K754">
        <f t="shared" si="89"/>
        <v>80</v>
      </c>
    </row>
    <row r="755" spans="1:11" x14ac:dyDescent="0.25">
      <c r="A755">
        <v>744</v>
      </c>
      <c r="D755">
        <v>3400</v>
      </c>
      <c r="E755">
        <f t="shared" si="84"/>
        <v>507</v>
      </c>
      <c r="F755">
        <f t="shared" si="85"/>
        <v>34806773</v>
      </c>
      <c r="G755">
        <f t="shared" si="86"/>
        <v>-68719</v>
      </c>
      <c r="H755">
        <f t="shared" si="87"/>
        <v>1940222876</v>
      </c>
      <c r="I755" t="str">
        <f t="shared" si="83"/>
        <v/>
      </c>
      <c r="J755" s="2">
        <f t="shared" si="88"/>
        <v>1940222876</v>
      </c>
      <c r="K755">
        <f t="shared" si="89"/>
        <v>80</v>
      </c>
    </row>
    <row r="756" spans="1:11" x14ac:dyDescent="0.25">
      <c r="A756">
        <v>745</v>
      </c>
      <c r="D756">
        <v>3400</v>
      </c>
      <c r="E756">
        <f t="shared" si="84"/>
        <v>506</v>
      </c>
      <c r="F756">
        <f t="shared" si="85"/>
        <v>34738054</v>
      </c>
      <c r="G756">
        <f t="shared" si="86"/>
        <v>-68719</v>
      </c>
      <c r="H756">
        <f t="shared" si="87"/>
        <v>1974960930</v>
      </c>
      <c r="I756" t="str">
        <f t="shared" si="83"/>
        <v/>
      </c>
      <c r="J756" s="2">
        <f t="shared" si="88"/>
        <v>1974960930</v>
      </c>
      <c r="K756">
        <f t="shared" si="89"/>
        <v>80</v>
      </c>
    </row>
    <row r="757" spans="1:11" x14ac:dyDescent="0.25">
      <c r="A757">
        <v>746</v>
      </c>
      <c r="D757">
        <v>3400</v>
      </c>
      <c r="E757">
        <f t="shared" si="84"/>
        <v>505</v>
      </c>
      <c r="F757">
        <f t="shared" si="85"/>
        <v>34669335</v>
      </c>
      <c r="G757">
        <f t="shared" si="86"/>
        <v>-68719</v>
      </c>
      <c r="H757">
        <f t="shared" si="87"/>
        <v>2009630265</v>
      </c>
      <c r="I757" t="str">
        <f t="shared" si="83"/>
        <v/>
      </c>
      <c r="J757" s="2">
        <f t="shared" si="88"/>
        <v>2009630265</v>
      </c>
      <c r="K757">
        <f t="shared" si="89"/>
        <v>80</v>
      </c>
    </row>
    <row r="758" spans="1:11" x14ac:dyDescent="0.25">
      <c r="A758">
        <v>747</v>
      </c>
      <c r="D758">
        <v>3400</v>
      </c>
      <c r="E758">
        <f t="shared" si="84"/>
        <v>504</v>
      </c>
      <c r="F758">
        <f t="shared" si="85"/>
        <v>34600616</v>
      </c>
      <c r="G758">
        <f t="shared" si="86"/>
        <v>-68719</v>
      </c>
      <c r="H758">
        <f t="shared" si="87"/>
        <v>2044230881</v>
      </c>
      <c r="I758" t="str">
        <f t="shared" si="83"/>
        <v/>
      </c>
      <c r="J758" s="2">
        <f t="shared" si="88"/>
        <v>2044230881</v>
      </c>
      <c r="K758">
        <f t="shared" si="89"/>
        <v>80</v>
      </c>
    </row>
    <row r="759" spans="1:11" x14ac:dyDescent="0.25">
      <c r="A759">
        <v>748</v>
      </c>
      <c r="D759">
        <v>3400</v>
      </c>
      <c r="E759">
        <f t="shared" si="84"/>
        <v>503</v>
      </c>
      <c r="F759">
        <f t="shared" si="85"/>
        <v>34531897</v>
      </c>
      <c r="G759">
        <f t="shared" si="86"/>
        <v>-68719</v>
      </c>
      <c r="H759">
        <f t="shared" si="87"/>
        <v>2078762778</v>
      </c>
      <c r="I759" t="str">
        <f t="shared" si="83"/>
        <v/>
      </c>
      <c r="J759" s="2">
        <f t="shared" si="88"/>
        <v>2078762778</v>
      </c>
      <c r="K759">
        <f t="shared" si="89"/>
        <v>80</v>
      </c>
    </row>
    <row r="760" spans="1:11" x14ac:dyDescent="0.25">
      <c r="A760">
        <v>749</v>
      </c>
      <c r="D760">
        <v>3400</v>
      </c>
      <c r="E760">
        <f t="shared" si="84"/>
        <v>502</v>
      </c>
      <c r="F760">
        <f t="shared" si="85"/>
        <v>34463178</v>
      </c>
      <c r="G760">
        <f t="shared" si="86"/>
        <v>-68719</v>
      </c>
      <c r="H760">
        <f t="shared" si="87"/>
        <v>2113225956</v>
      </c>
      <c r="I760" t="str">
        <f t="shared" si="83"/>
        <v/>
      </c>
      <c r="J760" s="2">
        <f t="shared" si="88"/>
        <v>2113225956</v>
      </c>
      <c r="K760">
        <f t="shared" si="89"/>
        <v>80</v>
      </c>
    </row>
    <row r="761" spans="1:11" x14ac:dyDescent="0.25">
      <c r="A761">
        <v>750</v>
      </c>
      <c r="D761">
        <v>3400</v>
      </c>
      <c r="E761">
        <f t="shared" si="84"/>
        <v>501</v>
      </c>
      <c r="F761">
        <f t="shared" si="85"/>
        <v>34394459</v>
      </c>
      <c r="G761">
        <f t="shared" si="86"/>
        <v>-68719</v>
      </c>
      <c r="H761">
        <f t="shared" si="87"/>
        <v>2147620415</v>
      </c>
      <c r="I761">
        <f t="shared" si="83"/>
        <v>1</v>
      </c>
      <c r="J761" s="2">
        <f t="shared" si="88"/>
        <v>136767</v>
      </c>
      <c r="K761">
        <f t="shared" si="89"/>
        <v>79</v>
      </c>
    </row>
    <row r="762" spans="1:11" x14ac:dyDescent="0.25">
      <c r="A762">
        <v>751</v>
      </c>
      <c r="D762">
        <v>3400</v>
      </c>
      <c r="E762">
        <f t="shared" si="84"/>
        <v>500</v>
      </c>
      <c r="F762">
        <f t="shared" si="85"/>
        <v>34325740</v>
      </c>
      <c r="G762">
        <f t="shared" si="86"/>
        <v>-68719</v>
      </c>
      <c r="H762">
        <f t="shared" si="87"/>
        <v>34462507</v>
      </c>
      <c r="I762" t="str">
        <f t="shared" si="83"/>
        <v/>
      </c>
      <c r="J762" s="2">
        <f t="shared" si="88"/>
        <v>34462507</v>
      </c>
      <c r="K762">
        <f t="shared" si="89"/>
        <v>79</v>
      </c>
    </row>
    <row r="763" spans="1:11" x14ac:dyDescent="0.25">
      <c r="A763">
        <v>752</v>
      </c>
      <c r="D763">
        <v>3400</v>
      </c>
      <c r="E763">
        <f t="shared" si="84"/>
        <v>499</v>
      </c>
      <c r="F763">
        <f t="shared" si="85"/>
        <v>34257021</v>
      </c>
      <c r="G763">
        <f t="shared" si="86"/>
        <v>-68719</v>
      </c>
      <c r="H763">
        <f t="shared" si="87"/>
        <v>68719528</v>
      </c>
      <c r="I763" t="str">
        <f t="shared" si="83"/>
        <v/>
      </c>
      <c r="J763" s="2">
        <f t="shared" si="88"/>
        <v>68719528</v>
      </c>
      <c r="K763">
        <f t="shared" si="89"/>
        <v>79</v>
      </c>
    </row>
    <row r="764" spans="1:11" x14ac:dyDescent="0.25">
      <c r="A764">
        <v>753</v>
      </c>
      <c r="D764">
        <v>3400</v>
      </c>
      <c r="E764">
        <f t="shared" si="84"/>
        <v>498</v>
      </c>
      <c r="F764">
        <f t="shared" si="85"/>
        <v>34188302</v>
      </c>
      <c r="G764">
        <f t="shared" si="86"/>
        <v>-68719</v>
      </c>
      <c r="H764">
        <f t="shared" si="87"/>
        <v>102907830</v>
      </c>
      <c r="I764" t="str">
        <f t="shared" si="83"/>
        <v/>
      </c>
      <c r="J764" s="2">
        <f t="shared" si="88"/>
        <v>102907830</v>
      </c>
      <c r="K764">
        <f t="shared" si="89"/>
        <v>79</v>
      </c>
    </row>
    <row r="765" spans="1:11" x14ac:dyDescent="0.25">
      <c r="A765">
        <v>754</v>
      </c>
      <c r="D765">
        <v>3400</v>
      </c>
      <c r="E765">
        <f t="shared" si="84"/>
        <v>497</v>
      </c>
      <c r="F765">
        <f t="shared" si="85"/>
        <v>34119583</v>
      </c>
      <c r="G765">
        <f t="shared" si="86"/>
        <v>-68719</v>
      </c>
      <c r="H765">
        <f t="shared" si="87"/>
        <v>137027413</v>
      </c>
      <c r="I765" t="str">
        <f t="shared" si="83"/>
        <v/>
      </c>
      <c r="J765" s="2">
        <f t="shared" si="88"/>
        <v>137027413</v>
      </c>
      <c r="K765">
        <f t="shared" si="89"/>
        <v>79</v>
      </c>
    </row>
    <row r="766" spans="1:11" x14ac:dyDescent="0.25">
      <c r="A766">
        <v>755</v>
      </c>
      <c r="D766">
        <v>3400</v>
      </c>
      <c r="E766">
        <f t="shared" si="84"/>
        <v>496</v>
      </c>
      <c r="F766">
        <f t="shared" si="85"/>
        <v>34050864</v>
      </c>
      <c r="G766">
        <f t="shared" si="86"/>
        <v>-68719</v>
      </c>
      <c r="H766">
        <f t="shared" si="87"/>
        <v>171078277</v>
      </c>
      <c r="I766" t="str">
        <f t="shared" si="83"/>
        <v/>
      </c>
      <c r="J766" s="2">
        <f t="shared" si="88"/>
        <v>171078277</v>
      </c>
      <c r="K766">
        <f t="shared" si="89"/>
        <v>79</v>
      </c>
    </row>
    <row r="767" spans="1:11" x14ac:dyDescent="0.25">
      <c r="A767">
        <v>756</v>
      </c>
      <c r="D767">
        <v>3400</v>
      </c>
      <c r="E767">
        <f t="shared" si="84"/>
        <v>495</v>
      </c>
      <c r="F767">
        <f t="shared" si="85"/>
        <v>33982145</v>
      </c>
      <c r="G767">
        <f t="shared" si="86"/>
        <v>-68719</v>
      </c>
      <c r="H767">
        <f t="shared" si="87"/>
        <v>205060422</v>
      </c>
      <c r="I767" t="str">
        <f t="shared" si="83"/>
        <v/>
      </c>
      <c r="J767" s="2">
        <f t="shared" si="88"/>
        <v>205060422</v>
      </c>
      <c r="K767">
        <f t="shared" si="89"/>
        <v>79</v>
      </c>
    </row>
    <row r="768" spans="1:11" x14ac:dyDescent="0.25">
      <c r="A768">
        <v>757</v>
      </c>
      <c r="D768">
        <v>3400</v>
      </c>
      <c r="E768">
        <f t="shared" si="84"/>
        <v>494</v>
      </c>
      <c r="F768">
        <f t="shared" si="85"/>
        <v>33913426</v>
      </c>
      <c r="G768">
        <f t="shared" si="86"/>
        <v>-68719</v>
      </c>
      <c r="H768">
        <f t="shared" si="87"/>
        <v>238973848</v>
      </c>
      <c r="I768" t="str">
        <f t="shared" si="83"/>
        <v/>
      </c>
      <c r="J768" s="2">
        <f t="shared" si="88"/>
        <v>238973848</v>
      </c>
      <c r="K768">
        <f t="shared" si="89"/>
        <v>79</v>
      </c>
    </row>
    <row r="769" spans="1:11" x14ac:dyDescent="0.25">
      <c r="A769">
        <v>758</v>
      </c>
      <c r="D769">
        <v>3400</v>
      </c>
      <c r="E769">
        <f t="shared" si="84"/>
        <v>493</v>
      </c>
      <c r="F769">
        <f t="shared" si="85"/>
        <v>33844707</v>
      </c>
      <c r="G769">
        <f t="shared" si="86"/>
        <v>-68719</v>
      </c>
      <c r="H769">
        <f t="shared" si="87"/>
        <v>272818555</v>
      </c>
      <c r="I769" t="str">
        <f t="shared" si="83"/>
        <v/>
      </c>
      <c r="J769" s="2">
        <f t="shared" si="88"/>
        <v>272818555</v>
      </c>
      <c r="K769">
        <f t="shared" si="89"/>
        <v>79</v>
      </c>
    </row>
    <row r="770" spans="1:11" x14ac:dyDescent="0.25">
      <c r="A770">
        <v>759</v>
      </c>
      <c r="D770">
        <v>3400</v>
      </c>
      <c r="E770">
        <f t="shared" si="84"/>
        <v>492</v>
      </c>
      <c r="F770">
        <f t="shared" si="85"/>
        <v>33775988</v>
      </c>
      <c r="G770">
        <f t="shared" si="86"/>
        <v>-68719</v>
      </c>
      <c r="H770">
        <f t="shared" si="87"/>
        <v>306594543</v>
      </c>
      <c r="I770" t="str">
        <f t="shared" si="83"/>
        <v/>
      </c>
      <c r="J770" s="2">
        <f t="shared" si="88"/>
        <v>306594543</v>
      </c>
      <c r="K770">
        <f t="shared" si="89"/>
        <v>79</v>
      </c>
    </row>
    <row r="771" spans="1:11" x14ac:dyDescent="0.25">
      <c r="A771">
        <v>760</v>
      </c>
      <c r="D771">
        <v>3400</v>
      </c>
      <c r="E771">
        <f t="shared" si="84"/>
        <v>491</v>
      </c>
      <c r="F771">
        <f t="shared" si="85"/>
        <v>33707269</v>
      </c>
      <c r="G771">
        <f t="shared" si="86"/>
        <v>-68719</v>
      </c>
      <c r="H771">
        <f t="shared" si="87"/>
        <v>340301812</v>
      </c>
      <c r="I771" t="str">
        <f t="shared" si="83"/>
        <v/>
      </c>
      <c r="J771" s="2">
        <f t="shared" si="88"/>
        <v>340301812</v>
      </c>
      <c r="K771">
        <f t="shared" si="89"/>
        <v>79</v>
      </c>
    </row>
    <row r="772" spans="1:11" x14ac:dyDescent="0.25">
      <c r="A772">
        <v>761</v>
      </c>
      <c r="D772">
        <v>3400</v>
      </c>
      <c r="E772">
        <f t="shared" si="84"/>
        <v>490</v>
      </c>
      <c r="F772">
        <f t="shared" si="85"/>
        <v>33638550</v>
      </c>
      <c r="G772">
        <f t="shared" si="86"/>
        <v>-68719</v>
      </c>
      <c r="H772">
        <f t="shared" si="87"/>
        <v>373940362</v>
      </c>
      <c r="I772" t="str">
        <f t="shared" si="83"/>
        <v/>
      </c>
      <c r="J772" s="2">
        <f t="shared" si="88"/>
        <v>373940362</v>
      </c>
      <c r="K772">
        <f t="shared" si="89"/>
        <v>79</v>
      </c>
    </row>
    <row r="773" spans="1:11" x14ac:dyDescent="0.25">
      <c r="A773">
        <v>762</v>
      </c>
      <c r="D773">
        <v>3400</v>
      </c>
      <c r="E773">
        <f t="shared" si="84"/>
        <v>489</v>
      </c>
      <c r="F773">
        <f t="shared" si="85"/>
        <v>33569831</v>
      </c>
      <c r="G773">
        <f t="shared" si="86"/>
        <v>-68719</v>
      </c>
      <c r="H773">
        <f t="shared" si="87"/>
        <v>407510193</v>
      </c>
      <c r="I773" t="str">
        <f t="shared" si="83"/>
        <v/>
      </c>
      <c r="J773" s="2">
        <f t="shared" si="88"/>
        <v>407510193</v>
      </c>
      <c r="K773">
        <f t="shared" si="89"/>
        <v>79</v>
      </c>
    </row>
    <row r="774" spans="1:11" x14ac:dyDescent="0.25">
      <c r="A774">
        <v>763</v>
      </c>
      <c r="D774">
        <v>3400</v>
      </c>
      <c r="E774">
        <f t="shared" si="84"/>
        <v>488</v>
      </c>
      <c r="F774">
        <f t="shared" si="85"/>
        <v>33501112</v>
      </c>
      <c r="G774">
        <f t="shared" si="86"/>
        <v>-68719</v>
      </c>
      <c r="H774">
        <f t="shared" si="87"/>
        <v>441011305</v>
      </c>
      <c r="I774" t="str">
        <f t="shared" si="83"/>
        <v/>
      </c>
      <c r="J774" s="2">
        <f t="shared" si="88"/>
        <v>441011305</v>
      </c>
      <c r="K774">
        <f t="shared" si="89"/>
        <v>79</v>
      </c>
    </row>
    <row r="775" spans="1:11" x14ac:dyDescent="0.25">
      <c r="A775">
        <v>764</v>
      </c>
      <c r="D775">
        <v>3400</v>
      </c>
      <c r="E775">
        <f t="shared" si="84"/>
        <v>487</v>
      </c>
      <c r="F775">
        <f t="shared" si="85"/>
        <v>33432393</v>
      </c>
      <c r="G775">
        <f t="shared" si="86"/>
        <v>-68719</v>
      </c>
      <c r="H775">
        <f t="shared" si="87"/>
        <v>474443698</v>
      </c>
      <c r="I775" t="str">
        <f t="shared" si="83"/>
        <v/>
      </c>
      <c r="J775" s="2">
        <f t="shared" si="88"/>
        <v>474443698</v>
      </c>
      <c r="K775">
        <f t="shared" si="89"/>
        <v>79</v>
      </c>
    </row>
    <row r="776" spans="1:11" x14ac:dyDescent="0.25">
      <c r="A776">
        <v>765</v>
      </c>
      <c r="D776">
        <v>3400</v>
      </c>
      <c r="E776">
        <f t="shared" si="84"/>
        <v>486</v>
      </c>
      <c r="F776">
        <f t="shared" si="85"/>
        <v>33363674</v>
      </c>
      <c r="G776">
        <f t="shared" si="86"/>
        <v>-68719</v>
      </c>
      <c r="H776">
        <f t="shared" si="87"/>
        <v>507807372</v>
      </c>
      <c r="I776" t="str">
        <f t="shared" si="83"/>
        <v/>
      </c>
      <c r="J776" s="2">
        <f t="shared" si="88"/>
        <v>507807372</v>
      </c>
      <c r="K776">
        <f t="shared" si="89"/>
        <v>79</v>
      </c>
    </row>
    <row r="777" spans="1:11" x14ac:dyDescent="0.25">
      <c r="A777">
        <v>766</v>
      </c>
      <c r="D777">
        <v>3400</v>
      </c>
      <c r="E777">
        <f t="shared" si="84"/>
        <v>485</v>
      </c>
      <c r="F777">
        <f t="shared" si="85"/>
        <v>33294955</v>
      </c>
      <c r="G777">
        <f t="shared" si="86"/>
        <v>-68719</v>
      </c>
      <c r="H777">
        <f t="shared" si="87"/>
        <v>541102327</v>
      </c>
      <c r="I777" t="str">
        <f t="shared" si="83"/>
        <v/>
      </c>
      <c r="J777" s="2">
        <f t="shared" si="88"/>
        <v>541102327</v>
      </c>
      <c r="K777">
        <f t="shared" si="89"/>
        <v>79</v>
      </c>
    </row>
    <row r="778" spans="1:11" x14ac:dyDescent="0.25">
      <c r="A778">
        <v>767</v>
      </c>
      <c r="D778">
        <v>3400</v>
      </c>
      <c r="E778">
        <f t="shared" si="84"/>
        <v>484</v>
      </c>
      <c r="F778">
        <f t="shared" si="85"/>
        <v>33226236</v>
      </c>
      <c r="G778">
        <f t="shared" si="86"/>
        <v>-68719</v>
      </c>
      <c r="H778">
        <f t="shared" si="87"/>
        <v>574328563</v>
      </c>
      <c r="I778" t="str">
        <f t="shared" si="83"/>
        <v/>
      </c>
      <c r="J778" s="2">
        <f t="shared" si="88"/>
        <v>574328563</v>
      </c>
      <c r="K778">
        <f t="shared" si="89"/>
        <v>79</v>
      </c>
    </row>
    <row r="779" spans="1:11" x14ac:dyDescent="0.25">
      <c r="A779">
        <v>768</v>
      </c>
      <c r="D779">
        <v>3400</v>
      </c>
      <c r="E779">
        <f t="shared" si="84"/>
        <v>483</v>
      </c>
      <c r="F779">
        <f t="shared" si="85"/>
        <v>33157517</v>
      </c>
      <c r="G779">
        <f t="shared" si="86"/>
        <v>-68719</v>
      </c>
      <c r="H779">
        <f t="shared" si="87"/>
        <v>607486080</v>
      </c>
      <c r="I779" t="str">
        <f t="shared" si="83"/>
        <v/>
      </c>
      <c r="J779" s="2">
        <f t="shared" si="88"/>
        <v>607486080</v>
      </c>
      <c r="K779">
        <f t="shared" si="89"/>
        <v>79</v>
      </c>
    </row>
    <row r="780" spans="1:11" x14ac:dyDescent="0.25">
      <c r="A780">
        <v>769</v>
      </c>
      <c r="D780">
        <v>3400</v>
      </c>
      <c r="E780">
        <f t="shared" si="84"/>
        <v>482</v>
      </c>
      <c r="F780">
        <f t="shared" si="85"/>
        <v>33088798</v>
      </c>
      <c r="G780">
        <f t="shared" si="86"/>
        <v>-68719</v>
      </c>
      <c r="H780">
        <f t="shared" si="87"/>
        <v>640574878</v>
      </c>
      <c r="I780" t="str">
        <f t="shared" si="83"/>
        <v/>
      </c>
      <c r="J780" s="2">
        <f t="shared" si="88"/>
        <v>640574878</v>
      </c>
      <c r="K780">
        <f t="shared" si="89"/>
        <v>79</v>
      </c>
    </row>
    <row r="781" spans="1:11" x14ac:dyDescent="0.25">
      <c r="A781">
        <v>770</v>
      </c>
      <c r="D781">
        <v>3400</v>
      </c>
      <c r="E781">
        <f t="shared" si="84"/>
        <v>481</v>
      </c>
      <c r="F781">
        <f t="shared" si="85"/>
        <v>33020079</v>
      </c>
      <c r="G781">
        <f t="shared" si="86"/>
        <v>-68719</v>
      </c>
      <c r="H781">
        <f t="shared" si="87"/>
        <v>673594957</v>
      </c>
      <c r="I781" t="str">
        <f t="shared" ref="I781:I844" si="90">IF(H781&gt;2147483647,1,"")</f>
        <v/>
      </c>
      <c r="J781" s="2">
        <f t="shared" si="88"/>
        <v>673594957</v>
      </c>
      <c r="K781">
        <f t="shared" si="89"/>
        <v>79</v>
      </c>
    </row>
    <row r="782" spans="1:11" x14ac:dyDescent="0.25">
      <c r="A782">
        <v>771</v>
      </c>
      <c r="D782">
        <v>3400</v>
      </c>
      <c r="E782">
        <f t="shared" si="84"/>
        <v>480</v>
      </c>
      <c r="F782">
        <f t="shared" si="85"/>
        <v>32951360</v>
      </c>
      <c r="G782">
        <f t="shared" si="86"/>
        <v>-68719</v>
      </c>
      <c r="H782">
        <f t="shared" si="87"/>
        <v>706546317</v>
      </c>
      <c r="I782" t="str">
        <f t="shared" si="90"/>
        <v/>
      </c>
      <c r="J782" s="2">
        <f t="shared" si="88"/>
        <v>706546317</v>
      </c>
      <c r="K782">
        <f t="shared" si="89"/>
        <v>79</v>
      </c>
    </row>
    <row r="783" spans="1:11" x14ac:dyDescent="0.25">
      <c r="A783">
        <v>772</v>
      </c>
      <c r="D783">
        <v>3400</v>
      </c>
      <c r="E783">
        <f t="shared" si="84"/>
        <v>479</v>
      </c>
      <c r="F783">
        <f t="shared" si="85"/>
        <v>32882641</v>
      </c>
      <c r="G783">
        <f t="shared" si="86"/>
        <v>-68719</v>
      </c>
      <c r="H783">
        <f t="shared" si="87"/>
        <v>739428958</v>
      </c>
      <c r="I783" t="str">
        <f t="shared" si="90"/>
        <v/>
      </c>
      <c r="J783" s="2">
        <f t="shared" si="88"/>
        <v>739428958</v>
      </c>
      <c r="K783">
        <f t="shared" si="89"/>
        <v>79</v>
      </c>
    </row>
    <row r="784" spans="1:11" x14ac:dyDescent="0.25">
      <c r="A784">
        <v>773</v>
      </c>
      <c r="D784">
        <v>3400</v>
      </c>
      <c r="E784">
        <f t="shared" si="84"/>
        <v>478</v>
      </c>
      <c r="F784">
        <f t="shared" si="85"/>
        <v>32813922</v>
      </c>
      <c r="G784">
        <f t="shared" si="86"/>
        <v>-68719</v>
      </c>
      <c r="H784">
        <f t="shared" si="87"/>
        <v>772242880</v>
      </c>
      <c r="I784" t="str">
        <f t="shared" si="90"/>
        <v/>
      </c>
      <c r="J784" s="2">
        <f t="shared" si="88"/>
        <v>772242880</v>
      </c>
      <c r="K784">
        <f t="shared" si="89"/>
        <v>79</v>
      </c>
    </row>
    <row r="785" spans="1:11" x14ac:dyDescent="0.25">
      <c r="A785">
        <v>774</v>
      </c>
      <c r="D785">
        <v>3400</v>
      </c>
      <c r="E785">
        <f t="shared" si="84"/>
        <v>477</v>
      </c>
      <c r="F785">
        <f t="shared" si="85"/>
        <v>32745203</v>
      </c>
      <c r="G785">
        <f t="shared" si="86"/>
        <v>-68719</v>
      </c>
      <c r="H785">
        <f t="shared" si="87"/>
        <v>804988083</v>
      </c>
      <c r="I785" t="str">
        <f t="shared" si="90"/>
        <v/>
      </c>
      <c r="J785" s="2">
        <f t="shared" si="88"/>
        <v>804988083</v>
      </c>
      <c r="K785">
        <f t="shared" si="89"/>
        <v>79</v>
      </c>
    </row>
    <row r="786" spans="1:11" x14ac:dyDescent="0.25">
      <c r="A786">
        <v>775</v>
      </c>
      <c r="D786">
        <v>3400</v>
      </c>
      <c r="E786">
        <f t="shared" si="84"/>
        <v>476</v>
      </c>
      <c r="F786">
        <f t="shared" si="85"/>
        <v>32676484</v>
      </c>
      <c r="G786">
        <f t="shared" si="86"/>
        <v>-68719</v>
      </c>
      <c r="H786">
        <f t="shared" si="87"/>
        <v>837664567</v>
      </c>
      <c r="I786" t="str">
        <f t="shared" si="90"/>
        <v/>
      </c>
      <c r="J786" s="2">
        <f t="shared" si="88"/>
        <v>837664567</v>
      </c>
      <c r="K786">
        <f t="shared" si="89"/>
        <v>79</v>
      </c>
    </row>
    <row r="787" spans="1:11" x14ac:dyDescent="0.25">
      <c r="A787">
        <v>776</v>
      </c>
      <c r="D787">
        <v>3400</v>
      </c>
      <c r="E787">
        <f t="shared" si="84"/>
        <v>475</v>
      </c>
      <c r="F787">
        <f t="shared" si="85"/>
        <v>32607765</v>
      </c>
      <c r="G787">
        <f t="shared" si="86"/>
        <v>-68719</v>
      </c>
      <c r="H787">
        <f t="shared" si="87"/>
        <v>870272332</v>
      </c>
      <c r="I787" t="str">
        <f t="shared" si="90"/>
        <v/>
      </c>
      <c r="J787" s="2">
        <f t="shared" si="88"/>
        <v>870272332</v>
      </c>
      <c r="K787">
        <f t="shared" si="89"/>
        <v>79</v>
      </c>
    </row>
    <row r="788" spans="1:11" x14ac:dyDescent="0.25">
      <c r="A788">
        <v>777</v>
      </c>
      <c r="D788">
        <v>3400</v>
      </c>
      <c r="E788">
        <f t="shared" si="84"/>
        <v>474</v>
      </c>
      <c r="F788">
        <f t="shared" si="85"/>
        <v>32539046</v>
      </c>
      <c r="G788">
        <f t="shared" si="86"/>
        <v>-68719</v>
      </c>
      <c r="H788">
        <f t="shared" si="87"/>
        <v>902811378</v>
      </c>
      <c r="I788" t="str">
        <f t="shared" si="90"/>
        <v/>
      </c>
      <c r="J788" s="2">
        <f t="shared" si="88"/>
        <v>902811378</v>
      </c>
      <c r="K788">
        <f t="shared" si="89"/>
        <v>79</v>
      </c>
    </row>
    <row r="789" spans="1:11" x14ac:dyDescent="0.25">
      <c r="A789">
        <v>778</v>
      </c>
      <c r="D789">
        <v>3400</v>
      </c>
      <c r="E789">
        <f t="shared" si="84"/>
        <v>473</v>
      </c>
      <c r="F789">
        <f t="shared" si="85"/>
        <v>32470327</v>
      </c>
      <c r="G789">
        <f t="shared" si="86"/>
        <v>-68719</v>
      </c>
      <c r="H789">
        <f t="shared" si="87"/>
        <v>935281705</v>
      </c>
      <c r="I789" t="str">
        <f t="shared" si="90"/>
        <v/>
      </c>
      <c r="J789" s="2">
        <f t="shared" si="88"/>
        <v>935281705</v>
      </c>
      <c r="K789">
        <f t="shared" si="89"/>
        <v>79</v>
      </c>
    </row>
    <row r="790" spans="1:11" x14ac:dyDescent="0.25">
      <c r="A790">
        <v>779</v>
      </c>
      <c r="D790">
        <v>3400</v>
      </c>
      <c r="E790">
        <f t="shared" si="84"/>
        <v>472</v>
      </c>
      <c r="F790">
        <f t="shared" si="85"/>
        <v>32401608</v>
      </c>
      <c r="G790">
        <f t="shared" si="86"/>
        <v>-68719</v>
      </c>
      <c r="H790">
        <f t="shared" si="87"/>
        <v>967683313</v>
      </c>
      <c r="I790" t="str">
        <f t="shared" si="90"/>
        <v/>
      </c>
      <c r="J790" s="2">
        <f t="shared" si="88"/>
        <v>967683313</v>
      </c>
      <c r="K790">
        <f t="shared" si="89"/>
        <v>79</v>
      </c>
    </row>
    <row r="791" spans="1:11" x14ac:dyDescent="0.25">
      <c r="A791">
        <v>780</v>
      </c>
      <c r="D791">
        <v>3400</v>
      </c>
      <c r="E791">
        <f t="shared" si="84"/>
        <v>471</v>
      </c>
      <c r="F791">
        <f t="shared" si="85"/>
        <v>32332889</v>
      </c>
      <c r="G791">
        <f t="shared" si="86"/>
        <v>-68719</v>
      </c>
      <c r="H791">
        <f t="shared" si="87"/>
        <v>1000016202</v>
      </c>
      <c r="I791" t="str">
        <f t="shared" si="90"/>
        <v/>
      </c>
      <c r="J791" s="2">
        <f t="shared" si="88"/>
        <v>1000016202</v>
      </c>
      <c r="K791">
        <f t="shared" si="89"/>
        <v>79</v>
      </c>
    </row>
    <row r="792" spans="1:11" x14ac:dyDescent="0.25">
      <c r="A792">
        <v>781</v>
      </c>
      <c r="D792">
        <v>3400</v>
      </c>
      <c r="E792">
        <f t="shared" si="84"/>
        <v>470</v>
      </c>
      <c r="F792">
        <f t="shared" si="85"/>
        <v>32264170</v>
      </c>
      <c r="G792">
        <f t="shared" si="86"/>
        <v>-68719</v>
      </c>
      <c r="H792">
        <f t="shared" si="87"/>
        <v>1032280372</v>
      </c>
      <c r="I792" t="str">
        <f t="shared" si="90"/>
        <v/>
      </c>
      <c r="J792" s="2">
        <f t="shared" si="88"/>
        <v>1032280372</v>
      </c>
      <c r="K792">
        <f t="shared" si="89"/>
        <v>79</v>
      </c>
    </row>
    <row r="793" spans="1:11" x14ac:dyDescent="0.25">
      <c r="A793">
        <v>782</v>
      </c>
      <c r="D793">
        <v>3400</v>
      </c>
      <c r="E793">
        <f t="shared" si="84"/>
        <v>469</v>
      </c>
      <c r="F793">
        <f t="shared" si="85"/>
        <v>32195451</v>
      </c>
      <c r="G793">
        <f t="shared" si="86"/>
        <v>-68719</v>
      </c>
      <c r="H793">
        <f t="shared" si="87"/>
        <v>1064475823</v>
      </c>
      <c r="I793" t="str">
        <f t="shared" si="90"/>
        <v/>
      </c>
      <c r="J793" s="2">
        <f t="shared" si="88"/>
        <v>1064475823</v>
      </c>
      <c r="K793">
        <f t="shared" si="89"/>
        <v>79</v>
      </c>
    </row>
    <row r="794" spans="1:11" x14ac:dyDescent="0.25">
      <c r="A794">
        <v>783</v>
      </c>
      <c r="D794">
        <v>3400</v>
      </c>
      <c r="E794">
        <f t="shared" ref="E794:E857" si="91">IF(E793&gt;0,E793-1,0)</f>
        <v>468</v>
      </c>
      <c r="F794">
        <f t="shared" ref="F794:F857" si="92">F793+G793</f>
        <v>32126732</v>
      </c>
      <c r="G794">
        <f t="shared" ref="G794:G857" si="93">IF(E793=1,-G793,G793)</f>
        <v>-68719</v>
      </c>
      <c r="H794">
        <f t="shared" ref="H794:H857" si="94">J793+F794</f>
        <v>1096602555</v>
      </c>
      <c r="I794" t="str">
        <f t="shared" si="90"/>
        <v/>
      </c>
      <c r="J794" s="2">
        <f t="shared" ref="J794:J857" si="95">IF(K794&gt;0,IF(I794=1,H794-2147483648,H794),0)</f>
        <v>1096602555</v>
      </c>
      <c r="K794">
        <f t="shared" ref="K794:K857" si="96">IF(I794=1,K793-1,K793)</f>
        <v>79</v>
      </c>
    </row>
    <row r="795" spans="1:11" x14ac:dyDescent="0.25">
      <c r="A795">
        <v>784</v>
      </c>
      <c r="D795">
        <v>3400</v>
      </c>
      <c r="E795">
        <f t="shared" si="91"/>
        <v>467</v>
      </c>
      <c r="F795">
        <f t="shared" si="92"/>
        <v>32058013</v>
      </c>
      <c r="G795">
        <f t="shared" si="93"/>
        <v>-68719</v>
      </c>
      <c r="H795">
        <f t="shared" si="94"/>
        <v>1128660568</v>
      </c>
      <c r="I795" t="str">
        <f t="shared" si="90"/>
        <v/>
      </c>
      <c r="J795" s="2">
        <f t="shared" si="95"/>
        <v>1128660568</v>
      </c>
      <c r="K795">
        <f t="shared" si="96"/>
        <v>79</v>
      </c>
    </row>
    <row r="796" spans="1:11" x14ac:dyDescent="0.25">
      <c r="A796">
        <v>785</v>
      </c>
      <c r="D796">
        <v>3400</v>
      </c>
      <c r="E796">
        <f t="shared" si="91"/>
        <v>466</v>
      </c>
      <c r="F796">
        <f t="shared" si="92"/>
        <v>31989294</v>
      </c>
      <c r="G796">
        <f t="shared" si="93"/>
        <v>-68719</v>
      </c>
      <c r="H796">
        <f t="shared" si="94"/>
        <v>1160649862</v>
      </c>
      <c r="I796" t="str">
        <f t="shared" si="90"/>
        <v/>
      </c>
      <c r="J796" s="2">
        <f t="shared" si="95"/>
        <v>1160649862</v>
      </c>
      <c r="K796">
        <f t="shared" si="96"/>
        <v>79</v>
      </c>
    </row>
    <row r="797" spans="1:11" x14ac:dyDescent="0.25">
      <c r="A797">
        <v>786</v>
      </c>
      <c r="D797">
        <v>3400</v>
      </c>
      <c r="E797">
        <f t="shared" si="91"/>
        <v>465</v>
      </c>
      <c r="F797">
        <f t="shared" si="92"/>
        <v>31920575</v>
      </c>
      <c r="G797">
        <f t="shared" si="93"/>
        <v>-68719</v>
      </c>
      <c r="H797">
        <f t="shared" si="94"/>
        <v>1192570437</v>
      </c>
      <c r="I797" t="str">
        <f t="shared" si="90"/>
        <v/>
      </c>
      <c r="J797" s="2">
        <f t="shared" si="95"/>
        <v>1192570437</v>
      </c>
      <c r="K797">
        <f t="shared" si="96"/>
        <v>79</v>
      </c>
    </row>
    <row r="798" spans="1:11" x14ac:dyDescent="0.25">
      <c r="A798">
        <v>787</v>
      </c>
      <c r="D798">
        <v>3400</v>
      </c>
      <c r="E798">
        <f t="shared" si="91"/>
        <v>464</v>
      </c>
      <c r="F798">
        <f t="shared" si="92"/>
        <v>31851856</v>
      </c>
      <c r="G798">
        <f t="shared" si="93"/>
        <v>-68719</v>
      </c>
      <c r="H798">
        <f t="shared" si="94"/>
        <v>1224422293</v>
      </c>
      <c r="I798" t="str">
        <f t="shared" si="90"/>
        <v/>
      </c>
      <c r="J798" s="2">
        <f t="shared" si="95"/>
        <v>1224422293</v>
      </c>
      <c r="K798">
        <f t="shared" si="96"/>
        <v>79</v>
      </c>
    </row>
    <row r="799" spans="1:11" x14ac:dyDescent="0.25">
      <c r="A799">
        <v>788</v>
      </c>
      <c r="D799">
        <v>3400</v>
      </c>
      <c r="E799">
        <f t="shared" si="91"/>
        <v>463</v>
      </c>
      <c r="F799">
        <f t="shared" si="92"/>
        <v>31783137</v>
      </c>
      <c r="G799">
        <f t="shared" si="93"/>
        <v>-68719</v>
      </c>
      <c r="H799">
        <f t="shared" si="94"/>
        <v>1256205430</v>
      </c>
      <c r="I799" t="str">
        <f t="shared" si="90"/>
        <v/>
      </c>
      <c r="J799" s="2">
        <f t="shared" si="95"/>
        <v>1256205430</v>
      </c>
      <c r="K799">
        <f t="shared" si="96"/>
        <v>79</v>
      </c>
    </row>
    <row r="800" spans="1:11" x14ac:dyDescent="0.25">
      <c r="A800">
        <v>789</v>
      </c>
      <c r="D800">
        <v>3400</v>
      </c>
      <c r="E800">
        <f t="shared" si="91"/>
        <v>462</v>
      </c>
      <c r="F800">
        <f t="shared" si="92"/>
        <v>31714418</v>
      </c>
      <c r="G800">
        <f t="shared" si="93"/>
        <v>-68719</v>
      </c>
      <c r="H800">
        <f t="shared" si="94"/>
        <v>1287919848</v>
      </c>
      <c r="I800" t="str">
        <f t="shared" si="90"/>
        <v/>
      </c>
      <c r="J800" s="2">
        <f t="shared" si="95"/>
        <v>1287919848</v>
      </c>
      <c r="K800">
        <f t="shared" si="96"/>
        <v>79</v>
      </c>
    </row>
    <row r="801" spans="1:11" x14ac:dyDescent="0.25">
      <c r="A801">
        <v>790</v>
      </c>
      <c r="D801">
        <v>3400</v>
      </c>
      <c r="E801">
        <f t="shared" si="91"/>
        <v>461</v>
      </c>
      <c r="F801">
        <f t="shared" si="92"/>
        <v>31645699</v>
      </c>
      <c r="G801">
        <f t="shared" si="93"/>
        <v>-68719</v>
      </c>
      <c r="H801">
        <f t="shared" si="94"/>
        <v>1319565547</v>
      </c>
      <c r="I801" t="str">
        <f t="shared" si="90"/>
        <v/>
      </c>
      <c r="J801" s="2">
        <f t="shared" si="95"/>
        <v>1319565547</v>
      </c>
      <c r="K801">
        <f t="shared" si="96"/>
        <v>79</v>
      </c>
    </row>
    <row r="802" spans="1:11" x14ac:dyDescent="0.25">
      <c r="A802">
        <v>791</v>
      </c>
      <c r="D802">
        <v>3400</v>
      </c>
      <c r="E802">
        <f t="shared" si="91"/>
        <v>460</v>
      </c>
      <c r="F802">
        <f t="shared" si="92"/>
        <v>31576980</v>
      </c>
      <c r="G802">
        <f t="shared" si="93"/>
        <v>-68719</v>
      </c>
      <c r="H802">
        <f t="shared" si="94"/>
        <v>1351142527</v>
      </c>
      <c r="I802" t="str">
        <f t="shared" si="90"/>
        <v/>
      </c>
      <c r="J802" s="2">
        <f t="shared" si="95"/>
        <v>1351142527</v>
      </c>
      <c r="K802">
        <f t="shared" si="96"/>
        <v>79</v>
      </c>
    </row>
    <row r="803" spans="1:11" x14ac:dyDescent="0.25">
      <c r="A803">
        <v>792</v>
      </c>
      <c r="D803">
        <v>3400</v>
      </c>
      <c r="E803">
        <f t="shared" si="91"/>
        <v>459</v>
      </c>
      <c r="F803">
        <f t="shared" si="92"/>
        <v>31508261</v>
      </c>
      <c r="G803">
        <f t="shared" si="93"/>
        <v>-68719</v>
      </c>
      <c r="H803">
        <f t="shared" si="94"/>
        <v>1382650788</v>
      </c>
      <c r="I803" t="str">
        <f t="shared" si="90"/>
        <v/>
      </c>
      <c r="J803" s="2">
        <f t="shared" si="95"/>
        <v>1382650788</v>
      </c>
      <c r="K803">
        <f t="shared" si="96"/>
        <v>79</v>
      </c>
    </row>
    <row r="804" spans="1:11" x14ac:dyDescent="0.25">
      <c r="A804">
        <v>793</v>
      </c>
      <c r="D804">
        <v>3400</v>
      </c>
      <c r="E804">
        <f t="shared" si="91"/>
        <v>458</v>
      </c>
      <c r="F804">
        <f t="shared" si="92"/>
        <v>31439542</v>
      </c>
      <c r="G804">
        <f t="shared" si="93"/>
        <v>-68719</v>
      </c>
      <c r="H804">
        <f t="shared" si="94"/>
        <v>1414090330</v>
      </c>
      <c r="I804" t="str">
        <f t="shared" si="90"/>
        <v/>
      </c>
      <c r="J804" s="2">
        <f t="shared" si="95"/>
        <v>1414090330</v>
      </c>
      <c r="K804">
        <f t="shared" si="96"/>
        <v>79</v>
      </c>
    </row>
    <row r="805" spans="1:11" x14ac:dyDescent="0.25">
      <c r="A805">
        <v>794</v>
      </c>
      <c r="D805">
        <v>3400</v>
      </c>
      <c r="E805">
        <f t="shared" si="91"/>
        <v>457</v>
      </c>
      <c r="F805">
        <f t="shared" si="92"/>
        <v>31370823</v>
      </c>
      <c r="G805">
        <f t="shared" si="93"/>
        <v>-68719</v>
      </c>
      <c r="H805">
        <f t="shared" si="94"/>
        <v>1445461153</v>
      </c>
      <c r="I805" t="str">
        <f t="shared" si="90"/>
        <v/>
      </c>
      <c r="J805" s="2">
        <f t="shared" si="95"/>
        <v>1445461153</v>
      </c>
      <c r="K805">
        <f t="shared" si="96"/>
        <v>79</v>
      </c>
    </row>
    <row r="806" spans="1:11" x14ac:dyDescent="0.25">
      <c r="A806">
        <v>795</v>
      </c>
      <c r="D806">
        <v>3400</v>
      </c>
      <c r="E806">
        <f t="shared" si="91"/>
        <v>456</v>
      </c>
      <c r="F806">
        <f t="shared" si="92"/>
        <v>31302104</v>
      </c>
      <c r="G806">
        <f t="shared" si="93"/>
        <v>-68719</v>
      </c>
      <c r="H806">
        <f t="shared" si="94"/>
        <v>1476763257</v>
      </c>
      <c r="I806" t="str">
        <f t="shared" si="90"/>
        <v/>
      </c>
      <c r="J806" s="2">
        <f t="shared" si="95"/>
        <v>1476763257</v>
      </c>
      <c r="K806">
        <f t="shared" si="96"/>
        <v>79</v>
      </c>
    </row>
    <row r="807" spans="1:11" x14ac:dyDescent="0.25">
      <c r="A807">
        <v>796</v>
      </c>
      <c r="D807">
        <v>3400</v>
      </c>
      <c r="E807">
        <f t="shared" si="91"/>
        <v>455</v>
      </c>
      <c r="F807">
        <f t="shared" si="92"/>
        <v>31233385</v>
      </c>
      <c r="G807">
        <f t="shared" si="93"/>
        <v>-68719</v>
      </c>
      <c r="H807">
        <f t="shared" si="94"/>
        <v>1507996642</v>
      </c>
      <c r="I807" t="str">
        <f t="shared" si="90"/>
        <v/>
      </c>
      <c r="J807" s="2">
        <f t="shared" si="95"/>
        <v>1507996642</v>
      </c>
      <c r="K807">
        <f t="shared" si="96"/>
        <v>79</v>
      </c>
    </row>
    <row r="808" spans="1:11" x14ac:dyDescent="0.25">
      <c r="A808">
        <v>797</v>
      </c>
      <c r="D808">
        <v>3400</v>
      </c>
      <c r="E808">
        <f t="shared" si="91"/>
        <v>454</v>
      </c>
      <c r="F808">
        <f t="shared" si="92"/>
        <v>31164666</v>
      </c>
      <c r="G808">
        <f t="shared" si="93"/>
        <v>-68719</v>
      </c>
      <c r="H808">
        <f t="shared" si="94"/>
        <v>1539161308</v>
      </c>
      <c r="I808" t="str">
        <f t="shared" si="90"/>
        <v/>
      </c>
      <c r="J808" s="2">
        <f t="shared" si="95"/>
        <v>1539161308</v>
      </c>
      <c r="K808">
        <f t="shared" si="96"/>
        <v>79</v>
      </c>
    </row>
    <row r="809" spans="1:11" x14ac:dyDescent="0.25">
      <c r="A809">
        <v>798</v>
      </c>
      <c r="D809">
        <v>3400</v>
      </c>
      <c r="E809">
        <f t="shared" si="91"/>
        <v>453</v>
      </c>
      <c r="F809">
        <f t="shared" si="92"/>
        <v>31095947</v>
      </c>
      <c r="G809">
        <f t="shared" si="93"/>
        <v>-68719</v>
      </c>
      <c r="H809">
        <f t="shared" si="94"/>
        <v>1570257255</v>
      </c>
      <c r="I809" t="str">
        <f t="shared" si="90"/>
        <v/>
      </c>
      <c r="J809" s="2">
        <f t="shared" si="95"/>
        <v>1570257255</v>
      </c>
      <c r="K809">
        <f t="shared" si="96"/>
        <v>79</v>
      </c>
    </row>
    <row r="810" spans="1:11" x14ac:dyDescent="0.25">
      <c r="A810">
        <v>799</v>
      </c>
      <c r="D810">
        <v>3400</v>
      </c>
      <c r="E810">
        <f t="shared" si="91"/>
        <v>452</v>
      </c>
      <c r="F810">
        <f t="shared" si="92"/>
        <v>31027228</v>
      </c>
      <c r="G810">
        <f t="shared" si="93"/>
        <v>-68719</v>
      </c>
      <c r="H810">
        <f t="shared" si="94"/>
        <v>1601284483</v>
      </c>
      <c r="I810" t="str">
        <f t="shared" si="90"/>
        <v/>
      </c>
      <c r="J810" s="2">
        <f t="shared" si="95"/>
        <v>1601284483</v>
      </c>
      <c r="K810">
        <f t="shared" si="96"/>
        <v>79</v>
      </c>
    </row>
    <row r="811" spans="1:11" x14ac:dyDescent="0.25">
      <c r="A811">
        <v>800</v>
      </c>
      <c r="D811">
        <v>3400</v>
      </c>
      <c r="E811">
        <f t="shared" si="91"/>
        <v>451</v>
      </c>
      <c r="F811">
        <f t="shared" si="92"/>
        <v>30958509</v>
      </c>
      <c r="G811">
        <f t="shared" si="93"/>
        <v>-68719</v>
      </c>
      <c r="H811">
        <f t="shared" si="94"/>
        <v>1632242992</v>
      </c>
      <c r="I811" t="str">
        <f t="shared" si="90"/>
        <v/>
      </c>
      <c r="J811" s="2">
        <f t="shared" si="95"/>
        <v>1632242992</v>
      </c>
      <c r="K811">
        <f t="shared" si="96"/>
        <v>79</v>
      </c>
    </row>
    <row r="812" spans="1:11" x14ac:dyDescent="0.25">
      <c r="A812">
        <v>801</v>
      </c>
      <c r="D812">
        <v>3400</v>
      </c>
      <c r="E812">
        <f t="shared" si="91"/>
        <v>450</v>
      </c>
      <c r="F812">
        <f t="shared" si="92"/>
        <v>30889790</v>
      </c>
      <c r="G812">
        <f t="shared" si="93"/>
        <v>-68719</v>
      </c>
      <c r="H812">
        <f t="shared" si="94"/>
        <v>1663132782</v>
      </c>
      <c r="I812" t="str">
        <f t="shared" si="90"/>
        <v/>
      </c>
      <c r="J812" s="2">
        <f t="shared" si="95"/>
        <v>1663132782</v>
      </c>
      <c r="K812">
        <f t="shared" si="96"/>
        <v>79</v>
      </c>
    </row>
    <row r="813" spans="1:11" x14ac:dyDescent="0.25">
      <c r="A813">
        <v>802</v>
      </c>
      <c r="D813">
        <v>3400</v>
      </c>
      <c r="E813">
        <f t="shared" si="91"/>
        <v>449</v>
      </c>
      <c r="F813">
        <f t="shared" si="92"/>
        <v>30821071</v>
      </c>
      <c r="G813">
        <f t="shared" si="93"/>
        <v>-68719</v>
      </c>
      <c r="H813">
        <f t="shared" si="94"/>
        <v>1693953853</v>
      </c>
      <c r="I813" t="str">
        <f t="shared" si="90"/>
        <v/>
      </c>
      <c r="J813" s="2">
        <f t="shared" si="95"/>
        <v>1693953853</v>
      </c>
      <c r="K813">
        <f t="shared" si="96"/>
        <v>79</v>
      </c>
    </row>
    <row r="814" spans="1:11" x14ac:dyDescent="0.25">
      <c r="A814">
        <v>803</v>
      </c>
      <c r="D814">
        <v>3400</v>
      </c>
      <c r="E814">
        <f t="shared" si="91"/>
        <v>448</v>
      </c>
      <c r="F814">
        <f t="shared" si="92"/>
        <v>30752352</v>
      </c>
      <c r="G814">
        <f t="shared" si="93"/>
        <v>-68719</v>
      </c>
      <c r="H814">
        <f t="shared" si="94"/>
        <v>1724706205</v>
      </c>
      <c r="I814" t="str">
        <f t="shared" si="90"/>
        <v/>
      </c>
      <c r="J814" s="2">
        <f t="shared" si="95"/>
        <v>1724706205</v>
      </c>
      <c r="K814">
        <f t="shared" si="96"/>
        <v>79</v>
      </c>
    </row>
    <row r="815" spans="1:11" x14ac:dyDescent="0.25">
      <c r="A815">
        <v>804</v>
      </c>
      <c r="D815">
        <v>3400</v>
      </c>
      <c r="E815">
        <f t="shared" si="91"/>
        <v>447</v>
      </c>
      <c r="F815">
        <f t="shared" si="92"/>
        <v>30683633</v>
      </c>
      <c r="G815">
        <f t="shared" si="93"/>
        <v>-68719</v>
      </c>
      <c r="H815">
        <f t="shared" si="94"/>
        <v>1755389838</v>
      </c>
      <c r="I815" t="str">
        <f t="shared" si="90"/>
        <v/>
      </c>
      <c r="J815" s="2">
        <f t="shared" si="95"/>
        <v>1755389838</v>
      </c>
      <c r="K815">
        <f t="shared" si="96"/>
        <v>79</v>
      </c>
    </row>
    <row r="816" spans="1:11" x14ac:dyDescent="0.25">
      <c r="A816">
        <v>805</v>
      </c>
      <c r="D816">
        <v>3400</v>
      </c>
      <c r="E816">
        <f t="shared" si="91"/>
        <v>446</v>
      </c>
      <c r="F816">
        <f t="shared" si="92"/>
        <v>30614914</v>
      </c>
      <c r="G816">
        <f t="shared" si="93"/>
        <v>-68719</v>
      </c>
      <c r="H816">
        <f t="shared" si="94"/>
        <v>1786004752</v>
      </c>
      <c r="I816" t="str">
        <f t="shared" si="90"/>
        <v/>
      </c>
      <c r="J816" s="2">
        <f t="shared" si="95"/>
        <v>1786004752</v>
      </c>
      <c r="K816">
        <f t="shared" si="96"/>
        <v>79</v>
      </c>
    </row>
    <row r="817" spans="1:11" x14ac:dyDescent="0.25">
      <c r="A817">
        <v>806</v>
      </c>
      <c r="D817">
        <v>3400</v>
      </c>
      <c r="E817">
        <f t="shared" si="91"/>
        <v>445</v>
      </c>
      <c r="F817">
        <f t="shared" si="92"/>
        <v>30546195</v>
      </c>
      <c r="G817">
        <f t="shared" si="93"/>
        <v>-68719</v>
      </c>
      <c r="H817">
        <f t="shared" si="94"/>
        <v>1816550947</v>
      </c>
      <c r="I817" t="str">
        <f t="shared" si="90"/>
        <v/>
      </c>
      <c r="J817" s="2">
        <f t="shared" si="95"/>
        <v>1816550947</v>
      </c>
      <c r="K817">
        <f t="shared" si="96"/>
        <v>79</v>
      </c>
    </row>
    <row r="818" spans="1:11" x14ac:dyDescent="0.25">
      <c r="A818">
        <v>807</v>
      </c>
      <c r="D818">
        <v>3400</v>
      </c>
      <c r="E818">
        <f t="shared" si="91"/>
        <v>444</v>
      </c>
      <c r="F818">
        <f t="shared" si="92"/>
        <v>30477476</v>
      </c>
      <c r="G818">
        <f t="shared" si="93"/>
        <v>-68719</v>
      </c>
      <c r="H818">
        <f t="shared" si="94"/>
        <v>1847028423</v>
      </c>
      <c r="I818" t="str">
        <f t="shared" si="90"/>
        <v/>
      </c>
      <c r="J818" s="2">
        <f t="shared" si="95"/>
        <v>1847028423</v>
      </c>
      <c r="K818">
        <f t="shared" si="96"/>
        <v>79</v>
      </c>
    </row>
    <row r="819" spans="1:11" x14ac:dyDescent="0.25">
      <c r="A819">
        <v>808</v>
      </c>
      <c r="D819">
        <v>3400</v>
      </c>
      <c r="E819">
        <f t="shared" si="91"/>
        <v>443</v>
      </c>
      <c r="F819">
        <f t="shared" si="92"/>
        <v>30408757</v>
      </c>
      <c r="G819">
        <f t="shared" si="93"/>
        <v>-68719</v>
      </c>
      <c r="H819">
        <f t="shared" si="94"/>
        <v>1877437180</v>
      </c>
      <c r="I819" t="str">
        <f t="shared" si="90"/>
        <v/>
      </c>
      <c r="J819" s="2">
        <f t="shared" si="95"/>
        <v>1877437180</v>
      </c>
      <c r="K819">
        <f t="shared" si="96"/>
        <v>79</v>
      </c>
    </row>
    <row r="820" spans="1:11" x14ac:dyDescent="0.25">
      <c r="A820">
        <v>809</v>
      </c>
      <c r="D820">
        <v>3400</v>
      </c>
      <c r="E820">
        <f t="shared" si="91"/>
        <v>442</v>
      </c>
      <c r="F820">
        <f t="shared" si="92"/>
        <v>30340038</v>
      </c>
      <c r="G820">
        <f t="shared" si="93"/>
        <v>-68719</v>
      </c>
      <c r="H820">
        <f t="shared" si="94"/>
        <v>1907777218</v>
      </c>
      <c r="I820" t="str">
        <f t="shared" si="90"/>
        <v/>
      </c>
      <c r="J820" s="2">
        <f t="shared" si="95"/>
        <v>1907777218</v>
      </c>
      <c r="K820">
        <f t="shared" si="96"/>
        <v>79</v>
      </c>
    </row>
    <row r="821" spans="1:11" x14ac:dyDescent="0.25">
      <c r="A821">
        <v>810</v>
      </c>
      <c r="D821">
        <v>3400</v>
      </c>
      <c r="E821">
        <f t="shared" si="91"/>
        <v>441</v>
      </c>
      <c r="F821">
        <f t="shared" si="92"/>
        <v>30271319</v>
      </c>
      <c r="G821">
        <f t="shared" si="93"/>
        <v>-68719</v>
      </c>
      <c r="H821">
        <f t="shared" si="94"/>
        <v>1938048537</v>
      </c>
      <c r="I821" t="str">
        <f t="shared" si="90"/>
        <v/>
      </c>
      <c r="J821" s="2">
        <f t="shared" si="95"/>
        <v>1938048537</v>
      </c>
      <c r="K821">
        <f t="shared" si="96"/>
        <v>79</v>
      </c>
    </row>
    <row r="822" spans="1:11" x14ac:dyDescent="0.25">
      <c r="A822">
        <v>811</v>
      </c>
      <c r="D822">
        <v>3400</v>
      </c>
      <c r="E822">
        <f t="shared" si="91"/>
        <v>440</v>
      </c>
      <c r="F822">
        <f t="shared" si="92"/>
        <v>30202600</v>
      </c>
      <c r="G822">
        <f t="shared" si="93"/>
        <v>-68719</v>
      </c>
      <c r="H822">
        <f t="shared" si="94"/>
        <v>1968251137</v>
      </c>
      <c r="I822" t="str">
        <f t="shared" si="90"/>
        <v/>
      </c>
      <c r="J822" s="2">
        <f t="shared" si="95"/>
        <v>1968251137</v>
      </c>
      <c r="K822">
        <f t="shared" si="96"/>
        <v>79</v>
      </c>
    </row>
    <row r="823" spans="1:11" x14ac:dyDescent="0.25">
      <c r="A823">
        <v>812</v>
      </c>
      <c r="D823">
        <v>3400</v>
      </c>
      <c r="E823">
        <f t="shared" si="91"/>
        <v>439</v>
      </c>
      <c r="F823">
        <f t="shared" si="92"/>
        <v>30133881</v>
      </c>
      <c r="G823">
        <f t="shared" si="93"/>
        <v>-68719</v>
      </c>
      <c r="H823">
        <f t="shared" si="94"/>
        <v>1998385018</v>
      </c>
      <c r="I823" t="str">
        <f t="shared" si="90"/>
        <v/>
      </c>
      <c r="J823" s="2">
        <f t="shared" si="95"/>
        <v>1998385018</v>
      </c>
      <c r="K823">
        <f t="shared" si="96"/>
        <v>79</v>
      </c>
    </row>
    <row r="824" spans="1:11" x14ac:dyDescent="0.25">
      <c r="A824">
        <v>813</v>
      </c>
      <c r="D824">
        <v>3400</v>
      </c>
      <c r="E824">
        <f t="shared" si="91"/>
        <v>438</v>
      </c>
      <c r="F824">
        <f t="shared" si="92"/>
        <v>30065162</v>
      </c>
      <c r="G824">
        <f t="shared" si="93"/>
        <v>-68719</v>
      </c>
      <c r="H824">
        <f t="shared" si="94"/>
        <v>2028450180</v>
      </c>
      <c r="I824" t="str">
        <f t="shared" si="90"/>
        <v/>
      </c>
      <c r="J824" s="2">
        <f t="shared" si="95"/>
        <v>2028450180</v>
      </c>
      <c r="K824">
        <f t="shared" si="96"/>
        <v>79</v>
      </c>
    </row>
    <row r="825" spans="1:11" x14ac:dyDescent="0.25">
      <c r="A825">
        <v>814</v>
      </c>
      <c r="D825">
        <v>3400</v>
      </c>
      <c r="E825">
        <f t="shared" si="91"/>
        <v>437</v>
      </c>
      <c r="F825">
        <f t="shared" si="92"/>
        <v>29996443</v>
      </c>
      <c r="G825">
        <f t="shared" si="93"/>
        <v>-68719</v>
      </c>
      <c r="H825">
        <f t="shared" si="94"/>
        <v>2058446623</v>
      </c>
      <c r="I825" t="str">
        <f t="shared" si="90"/>
        <v/>
      </c>
      <c r="J825" s="2">
        <f t="shared" si="95"/>
        <v>2058446623</v>
      </c>
      <c r="K825">
        <f t="shared" si="96"/>
        <v>79</v>
      </c>
    </row>
    <row r="826" spans="1:11" x14ac:dyDescent="0.25">
      <c r="A826">
        <v>815</v>
      </c>
      <c r="D826">
        <v>3400</v>
      </c>
      <c r="E826">
        <f t="shared" si="91"/>
        <v>436</v>
      </c>
      <c r="F826">
        <f t="shared" si="92"/>
        <v>29927724</v>
      </c>
      <c r="G826">
        <f t="shared" si="93"/>
        <v>-68719</v>
      </c>
      <c r="H826">
        <f t="shared" si="94"/>
        <v>2088374347</v>
      </c>
      <c r="I826" t="str">
        <f t="shared" si="90"/>
        <v/>
      </c>
      <c r="J826" s="2">
        <f t="shared" si="95"/>
        <v>2088374347</v>
      </c>
      <c r="K826">
        <f t="shared" si="96"/>
        <v>79</v>
      </c>
    </row>
    <row r="827" spans="1:11" x14ac:dyDescent="0.25">
      <c r="A827">
        <v>816</v>
      </c>
      <c r="D827">
        <v>3400</v>
      </c>
      <c r="E827">
        <f t="shared" si="91"/>
        <v>435</v>
      </c>
      <c r="F827">
        <f t="shared" si="92"/>
        <v>29859005</v>
      </c>
      <c r="G827">
        <f t="shared" si="93"/>
        <v>-68719</v>
      </c>
      <c r="H827">
        <f t="shared" si="94"/>
        <v>2118233352</v>
      </c>
      <c r="I827" t="str">
        <f t="shared" si="90"/>
        <v/>
      </c>
      <c r="J827" s="2">
        <f t="shared" si="95"/>
        <v>2118233352</v>
      </c>
      <c r="K827">
        <f t="shared" si="96"/>
        <v>79</v>
      </c>
    </row>
    <row r="828" spans="1:11" x14ac:dyDescent="0.25">
      <c r="A828">
        <v>817</v>
      </c>
      <c r="D828">
        <v>3400</v>
      </c>
      <c r="E828">
        <f t="shared" si="91"/>
        <v>434</v>
      </c>
      <c r="F828">
        <f t="shared" si="92"/>
        <v>29790286</v>
      </c>
      <c r="G828">
        <f t="shared" si="93"/>
        <v>-68719</v>
      </c>
      <c r="H828">
        <f t="shared" si="94"/>
        <v>2148023638</v>
      </c>
      <c r="I828">
        <f t="shared" si="90"/>
        <v>1</v>
      </c>
      <c r="J828" s="2">
        <f t="shared" si="95"/>
        <v>539990</v>
      </c>
      <c r="K828">
        <f t="shared" si="96"/>
        <v>78</v>
      </c>
    </row>
    <row r="829" spans="1:11" x14ac:dyDescent="0.25">
      <c r="A829">
        <v>818</v>
      </c>
      <c r="D829">
        <v>3400</v>
      </c>
      <c r="E829">
        <f t="shared" si="91"/>
        <v>433</v>
      </c>
      <c r="F829">
        <f t="shared" si="92"/>
        <v>29721567</v>
      </c>
      <c r="G829">
        <f t="shared" si="93"/>
        <v>-68719</v>
      </c>
      <c r="H829">
        <f t="shared" si="94"/>
        <v>30261557</v>
      </c>
      <c r="I829" t="str">
        <f t="shared" si="90"/>
        <v/>
      </c>
      <c r="J829" s="2">
        <f t="shared" si="95"/>
        <v>30261557</v>
      </c>
      <c r="K829">
        <f t="shared" si="96"/>
        <v>78</v>
      </c>
    </row>
    <row r="830" spans="1:11" x14ac:dyDescent="0.25">
      <c r="A830">
        <v>819</v>
      </c>
      <c r="D830">
        <v>3400</v>
      </c>
      <c r="E830">
        <f t="shared" si="91"/>
        <v>432</v>
      </c>
      <c r="F830">
        <f t="shared" si="92"/>
        <v>29652848</v>
      </c>
      <c r="G830">
        <f t="shared" si="93"/>
        <v>-68719</v>
      </c>
      <c r="H830">
        <f t="shared" si="94"/>
        <v>59914405</v>
      </c>
      <c r="I830" t="str">
        <f t="shared" si="90"/>
        <v/>
      </c>
      <c r="J830" s="2">
        <f t="shared" si="95"/>
        <v>59914405</v>
      </c>
      <c r="K830">
        <f t="shared" si="96"/>
        <v>78</v>
      </c>
    </row>
    <row r="831" spans="1:11" x14ac:dyDescent="0.25">
      <c r="A831">
        <v>820</v>
      </c>
      <c r="D831">
        <v>3400</v>
      </c>
      <c r="E831">
        <f t="shared" si="91"/>
        <v>431</v>
      </c>
      <c r="F831">
        <f t="shared" si="92"/>
        <v>29584129</v>
      </c>
      <c r="G831">
        <f t="shared" si="93"/>
        <v>-68719</v>
      </c>
      <c r="H831">
        <f t="shared" si="94"/>
        <v>89498534</v>
      </c>
      <c r="I831" t="str">
        <f t="shared" si="90"/>
        <v/>
      </c>
      <c r="J831" s="2">
        <f t="shared" si="95"/>
        <v>89498534</v>
      </c>
      <c r="K831">
        <f t="shared" si="96"/>
        <v>78</v>
      </c>
    </row>
    <row r="832" spans="1:11" x14ac:dyDescent="0.25">
      <c r="A832">
        <v>821</v>
      </c>
      <c r="D832">
        <v>3400</v>
      </c>
      <c r="E832">
        <f t="shared" si="91"/>
        <v>430</v>
      </c>
      <c r="F832">
        <f t="shared" si="92"/>
        <v>29515410</v>
      </c>
      <c r="G832">
        <f t="shared" si="93"/>
        <v>-68719</v>
      </c>
      <c r="H832">
        <f t="shared" si="94"/>
        <v>119013944</v>
      </c>
      <c r="I832" t="str">
        <f t="shared" si="90"/>
        <v/>
      </c>
      <c r="J832" s="2">
        <f t="shared" si="95"/>
        <v>119013944</v>
      </c>
      <c r="K832">
        <f t="shared" si="96"/>
        <v>78</v>
      </c>
    </row>
    <row r="833" spans="1:11" x14ac:dyDescent="0.25">
      <c r="A833">
        <v>822</v>
      </c>
      <c r="D833">
        <v>3400</v>
      </c>
      <c r="E833">
        <f t="shared" si="91"/>
        <v>429</v>
      </c>
      <c r="F833">
        <f t="shared" si="92"/>
        <v>29446691</v>
      </c>
      <c r="G833">
        <f t="shared" si="93"/>
        <v>-68719</v>
      </c>
      <c r="H833">
        <f t="shared" si="94"/>
        <v>148460635</v>
      </c>
      <c r="I833" t="str">
        <f t="shared" si="90"/>
        <v/>
      </c>
      <c r="J833" s="2">
        <f t="shared" si="95"/>
        <v>148460635</v>
      </c>
      <c r="K833">
        <f t="shared" si="96"/>
        <v>78</v>
      </c>
    </row>
    <row r="834" spans="1:11" x14ac:dyDescent="0.25">
      <c r="A834">
        <v>823</v>
      </c>
      <c r="D834">
        <v>3400</v>
      </c>
      <c r="E834">
        <f t="shared" si="91"/>
        <v>428</v>
      </c>
      <c r="F834">
        <f t="shared" si="92"/>
        <v>29377972</v>
      </c>
      <c r="G834">
        <f t="shared" si="93"/>
        <v>-68719</v>
      </c>
      <c r="H834">
        <f t="shared" si="94"/>
        <v>177838607</v>
      </c>
      <c r="I834" t="str">
        <f t="shared" si="90"/>
        <v/>
      </c>
      <c r="J834" s="2">
        <f t="shared" si="95"/>
        <v>177838607</v>
      </c>
      <c r="K834">
        <f t="shared" si="96"/>
        <v>78</v>
      </c>
    </row>
    <row r="835" spans="1:11" x14ac:dyDescent="0.25">
      <c r="A835">
        <v>824</v>
      </c>
      <c r="D835">
        <v>3400</v>
      </c>
      <c r="E835">
        <f t="shared" si="91"/>
        <v>427</v>
      </c>
      <c r="F835">
        <f t="shared" si="92"/>
        <v>29309253</v>
      </c>
      <c r="G835">
        <f t="shared" si="93"/>
        <v>-68719</v>
      </c>
      <c r="H835">
        <f t="shared" si="94"/>
        <v>207147860</v>
      </c>
      <c r="I835" t="str">
        <f t="shared" si="90"/>
        <v/>
      </c>
      <c r="J835" s="2">
        <f t="shared" si="95"/>
        <v>207147860</v>
      </c>
      <c r="K835">
        <f t="shared" si="96"/>
        <v>78</v>
      </c>
    </row>
    <row r="836" spans="1:11" x14ac:dyDescent="0.25">
      <c r="A836">
        <v>825</v>
      </c>
      <c r="D836">
        <v>3400</v>
      </c>
      <c r="E836">
        <f t="shared" si="91"/>
        <v>426</v>
      </c>
      <c r="F836">
        <f t="shared" si="92"/>
        <v>29240534</v>
      </c>
      <c r="G836">
        <f t="shared" si="93"/>
        <v>-68719</v>
      </c>
      <c r="H836">
        <f t="shared" si="94"/>
        <v>236388394</v>
      </c>
      <c r="I836" t="str">
        <f t="shared" si="90"/>
        <v/>
      </c>
      <c r="J836" s="2">
        <f t="shared" si="95"/>
        <v>236388394</v>
      </c>
      <c r="K836">
        <f t="shared" si="96"/>
        <v>78</v>
      </c>
    </row>
    <row r="837" spans="1:11" x14ac:dyDescent="0.25">
      <c r="A837">
        <v>826</v>
      </c>
      <c r="D837">
        <v>3400</v>
      </c>
      <c r="E837">
        <f t="shared" si="91"/>
        <v>425</v>
      </c>
      <c r="F837">
        <f t="shared" si="92"/>
        <v>29171815</v>
      </c>
      <c r="G837">
        <f t="shared" si="93"/>
        <v>-68719</v>
      </c>
      <c r="H837">
        <f t="shared" si="94"/>
        <v>265560209</v>
      </c>
      <c r="I837" t="str">
        <f t="shared" si="90"/>
        <v/>
      </c>
      <c r="J837" s="2">
        <f t="shared" si="95"/>
        <v>265560209</v>
      </c>
      <c r="K837">
        <f t="shared" si="96"/>
        <v>78</v>
      </c>
    </row>
    <row r="838" spans="1:11" x14ac:dyDescent="0.25">
      <c r="A838">
        <v>827</v>
      </c>
      <c r="D838">
        <v>3400</v>
      </c>
      <c r="E838">
        <f t="shared" si="91"/>
        <v>424</v>
      </c>
      <c r="F838">
        <f t="shared" si="92"/>
        <v>29103096</v>
      </c>
      <c r="G838">
        <f t="shared" si="93"/>
        <v>-68719</v>
      </c>
      <c r="H838">
        <f t="shared" si="94"/>
        <v>294663305</v>
      </c>
      <c r="I838" t="str">
        <f t="shared" si="90"/>
        <v/>
      </c>
      <c r="J838" s="2">
        <f t="shared" si="95"/>
        <v>294663305</v>
      </c>
      <c r="K838">
        <f t="shared" si="96"/>
        <v>78</v>
      </c>
    </row>
    <row r="839" spans="1:11" x14ac:dyDescent="0.25">
      <c r="A839">
        <v>828</v>
      </c>
      <c r="D839">
        <v>3400</v>
      </c>
      <c r="E839">
        <f t="shared" si="91"/>
        <v>423</v>
      </c>
      <c r="F839">
        <f t="shared" si="92"/>
        <v>29034377</v>
      </c>
      <c r="G839">
        <f t="shared" si="93"/>
        <v>-68719</v>
      </c>
      <c r="H839">
        <f t="shared" si="94"/>
        <v>323697682</v>
      </c>
      <c r="I839" t="str">
        <f t="shared" si="90"/>
        <v/>
      </c>
      <c r="J839" s="2">
        <f t="shared" si="95"/>
        <v>323697682</v>
      </c>
      <c r="K839">
        <f t="shared" si="96"/>
        <v>78</v>
      </c>
    </row>
    <row r="840" spans="1:11" x14ac:dyDescent="0.25">
      <c r="A840">
        <v>829</v>
      </c>
      <c r="D840">
        <v>3400</v>
      </c>
      <c r="E840">
        <f t="shared" si="91"/>
        <v>422</v>
      </c>
      <c r="F840">
        <f t="shared" si="92"/>
        <v>28965658</v>
      </c>
      <c r="G840">
        <f t="shared" si="93"/>
        <v>-68719</v>
      </c>
      <c r="H840">
        <f t="shared" si="94"/>
        <v>352663340</v>
      </c>
      <c r="I840" t="str">
        <f t="shared" si="90"/>
        <v/>
      </c>
      <c r="J840" s="2">
        <f t="shared" si="95"/>
        <v>352663340</v>
      </c>
      <c r="K840">
        <f t="shared" si="96"/>
        <v>78</v>
      </c>
    </row>
    <row r="841" spans="1:11" x14ac:dyDescent="0.25">
      <c r="A841">
        <v>830</v>
      </c>
      <c r="D841">
        <v>3400</v>
      </c>
      <c r="E841">
        <f t="shared" si="91"/>
        <v>421</v>
      </c>
      <c r="F841">
        <f t="shared" si="92"/>
        <v>28896939</v>
      </c>
      <c r="G841">
        <f t="shared" si="93"/>
        <v>-68719</v>
      </c>
      <c r="H841">
        <f t="shared" si="94"/>
        <v>381560279</v>
      </c>
      <c r="I841" t="str">
        <f t="shared" si="90"/>
        <v/>
      </c>
      <c r="J841" s="2">
        <f t="shared" si="95"/>
        <v>381560279</v>
      </c>
      <c r="K841">
        <f t="shared" si="96"/>
        <v>78</v>
      </c>
    </row>
    <row r="842" spans="1:11" x14ac:dyDescent="0.25">
      <c r="A842">
        <v>831</v>
      </c>
      <c r="D842">
        <v>3400</v>
      </c>
      <c r="E842">
        <f t="shared" si="91"/>
        <v>420</v>
      </c>
      <c r="F842">
        <f t="shared" si="92"/>
        <v>28828220</v>
      </c>
      <c r="G842">
        <f t="shared" si="93"/>
        <v>-68719</v>
      </c>
      <c r="H842">
        <f t="shared" si="94"/>
        <v>410388499</v>
      </c>
      <c r="I842" t="str">
        <f t="shared" si="90"/>
        <v/>
      </c>
      <c r="J842" s="2">
        <f t="shared" si="95"/>
        <v>410388499</v>
      </c>
      <c r="K842">
        <f t="shared" si="96"/>
        <v>78</v>
      </c>
    </row>
    <row r="843" spans="1:11" x14ac:dyDescent="0.25">
      <c r="A843">
        <v>832</v>
      </c>
      <c r="D843">
        <v>3400</v>
      </c>
      <c r="E843">
        <f t="shared" si="91"/>
        <v>419</v>
      </c>
      <c r="F843">
        <f t="shared" si="92"/>
        <v>28759501</v>
      </c>
      <c r="G843">
        <f t="shared" si="93"/>
        <v>-68719</v>
      </c>
      <c r="H843">
        <f t="shared" si="94"/>
        <v>439148000</v>
      </c>
      <c r="I843" t="str">
        <f t="shared" si="90"/>
        <v/>
      </c>
      <c r="J843" s="2">
        <f t="shared" si="95"/>
        <v>439148000</v>
      </c>
      <c r="K843">
        <f t="shared" si="96"/>
        <v>78</v>
      </c>
    </row>
    <row r="844" spans="1:11" x14ac:dyDescent="0.25">
      <c r="A844">
        <v>833</v>
      </c>
      <c r="D844">
        <v>3400</v>
      </c>
      <c r="E844">
        <f t="shared" si="91"/>
        <v>418</v>
      </c>
      <c r="F844">
        <f t="shared" si="92"/>
        <v>28690782</v>
      </c>
      <c r="G844">
        <f t="shared" si="93"/>
        <v>-68719</v>
      </c>
      <c r="H844">
        <f t="shared" si="94"/>
        <v>467838782</v>
      </c>
      <c r="I844" t="str">
        <f t="shared" si="90"/>
        <v/>
      </c>
      <c r="J844" s="2">
        <f t="shared" si="95"/>
        <v>467838782</v>
      </c>
      <c r="K844">
        <f t="shared" si="96"/>
        <v>78</v>
      </c>
    </row>
    <row r="845" spans="1:11" x14ac:dyDescent="0.25">
      <c r="A845">
        <v>834</v>
      </c>
      <c r="D845">
        <v>3400</v>
      </c>
      <c r="E845">
        <f t="shared" si="91"/>
        <v>417</v>
      </c>
      <c r="F845">
        <f t="shared" si="92"/>
        <v>28622063</v>
      </c>
      <c r="G845">
        <f t="shared" si="93"/>
        <v>-68719</v>
      </c>
      <c r="H845">
        <f t="shared" si="94"/>
        <v>496460845</v>
      </c>
      <c r="I845" t="str">
        <f t="shared" ref="I845:I908" si="97">IF(H845&gt;2147483647,1,"")</f>
        <v/>
      </c>
      <c r="J845" s="2">
        <f t="shared" si="95"/>
        <v>496460845</v>
      </c>
      <c r="K845">
        <f t="shared" si="96"/>
        <v>78</v>
      </c>
    </row>
    <row r="846" spans="1:11" x14ac:dyDescent="0.25">
      <c r="A846">
        <v>835</v>
      </c>
      <c r="D846">
        <v>3400</v>
      </c>
      <c r="E846">
        <f t="shared" si="91"/>
        <v>416</v>
      </c>
      <c r="F846">
        <f t="shared" si="92"/>
        <v>28553344</v>
      </c>
      <c r="G846">
        <f t="shared" si="93"/>
        <v>-68719</v>
      </c>
      <c r="H846">
        <f t="shared" si="94"/>
        <v>525014189</v>
      </c>
      <c r="I846" t="str">
        <f t="shared" si="97"/>
        <v/>
      </c>
      <c r="J846" s="2">
        <f t="shared" si="95"/>
        <v>525014189</v>
      </c>
      <c r="K846">
        <f t="shared" si="96"/>
        <v>78</v>
      </c>
    </row>
    <row r="847" spans="1:11" x14ac:dyDescent="0.25">
      <c r="A847">
        <v>836</v>
      </c>
      <c r="D847">
        <v>3400</v>
      </c>
      <c r="E847">
        <f t="shared" si="91"/>
        <v>415</v>
      </c>
      <c r="F847">
        <f t="shared" si="92"/>
        <v>28484625</v>
      </c>
      <c r="G847">
        <f t="shared" si="93"/>
        <v>-68719</v>
      </c>
      <c r="H847">
        <f t="shared" si="94"/>
        <v>553498814</v>
      </c>
      <c r="I847" t="str">
        <f t="shared" si="97"/>
        <v/>
      </c>
      <c r="J847" s="2">
        <f t="shared" si="95"/>
        <v>553498814</v>
      </c>
      <c r="K847">
        <f t="shared" si="96"/>
        <v>78</v>
      </c>
    </row>
    <row r="848" spans="1:11" x14ac:dyDescent="0.25">
      <c r="A848">
        <v>837</v>
      </c>
      <c r="D848">
        <v>3400</v>
      </c>
      <c r="E848">
        <f t="shared" si="91"/>
        <v>414</v>
      </c>
      <c r="F848">
        <f t="shared" si="92"/>
        <v>28415906</v>
      </c>
      <c r="G848">
        <f t="shared" si="93"/>
        <v>-68719</v>
      </c>
      <c r="H848">
        <f t="shared" si="94"/>
        <v>581914720</v>
      </c>
      <c r="I848" t="str">
        <f t="shared" si="97"/>
        <v/>
      </c>
      <c r="J848" s="2">
        <f t="shared" si="95"/>
        <v>581914720</v>
      </c>
      <c r="K848">
        <f t="shared" si="96"/>
        <v>78</v>
      </c>
    </row>
    <row r="849" spans="1:11" x14ac:dyDescent="0.25">
      <c r="A849">
        <v>838</v>
      </c>
      <c r="D849">
        <v>3400</v>
      </c>
      <c r="E849">
        <f t="shared" si="91"/>
        <v>413</v>
      </c>
      <c r="F849">
        <f t="shared" si="92"/>
        <v>28347187</v>
      </c>
      <c r="G849">
        <f t="shared" si="93"/>
        <v>-68719</v>
      </c>
      <c r="H849">
        <f t="shared" si="94"/>
        <v>610261907</v>
      </c>
      <c r="I849" t="str">
        <f t="shared" si="97"/>
        <v/>
      </c>
      <c r="J849" s="2">
        <f t="shared" si="95"/>
        <v>610261907</v>
      </c>
      <c r="K849">
        <f t="shared" si="96"/>
        <v>78</v>
      </c>
    </row>
    <row r="850" spans="1:11" x14ac:dyDescent="0.25">
      <c r="A850">
        <v>839</v>
      </c>
      <c r="D850">
        <v>3400</v>
      </c>
      <c r="E850">
        <f t="shared" si="91"/>
        <v>412</v>
      </c>
      <c r="F850">
        <f t="shared" si="92"/>
        <v>28278468</v>
      </c>
      <c r="G850">
        <f t="shared" si="93"/>
        <v>-68719</v>
      </c>
      <c r="H850">
        <f t="shared" si="94"/>
        <v>638540375</v>
      </c>
      <c r="I850" t="str">
        <f t="shared" si="97"/>
        <v/>
      </c>
      <c r="J850" s="2">
        <f t="shared" si="95"/>
        <v>638540375</v>
      </c>
      <c r="K850">
        <f t="shared" si="96"/>
        <v>78</v>
      </c>
    </row>
    <row r="851" spans="1:11" x14ac:dyDescent="0.25">
      <c r="A851">
        <v>840</v>
      </c>
      <c r="D851">
        <v>3400</v>
      </c>
      <c r="E851">
        <f t="shared" si="91"/>
        <v>411</v>
      </c>
      <c r="F851">
        <f t="shared" si="92"/>
        <v>28209749</v>
      </c>
      <c r="G851">
        <f t="shared" si="93"/>
        <v>-68719</v>
      </c>
      <c r="H851">
        <f t="shared" si="94"/>
        <v>666750124</v>
      </c>
      <c r="I851" t="str">
        <f t="shared" si="97"/>
        <v/>
      </c>
      <c r="J851" s="2">
        <f t="shared" si="95"/>
        <v>666750124</v>
      </c>
      <c r="K851">
        <f t="shared" si="96"/>
        <v>78</v>
      </c>
    </row>
    <row r="852" spans="1:11" x14ac:dyDescent="0.25">
      <c r="A852">
        <v>841</v>
      </c>
      <c r="D852">
        <v>3400</v>
      </c>
      <c r="E852">
        <f t="shared" si="91"/>
        <v>410</v>
      </c>
      <c r="F852">
        <f t="shared" si="92"/>
        <v>28141030</v>
      </c>
      <c r="G852">
        <f t="shared" si="93"/>
        <v>-68719</v>
      </c>
      <c r="H852">
        <f t="shared" si="94"/>
        <v>694891154</v>
      </c>
      <c r="I852" t="str">
        <f t="shared" si="97"/>
        <v/>
      </c>
      <c r="J852" s="2">
        <f t="shared" si="95"/>
        <v>694891154</v>
      </c>
      <c r="K852">
        <f t="shared" si="96"/>
        <v>78</v>
      </c>
    </row>
    <row r="853" spans="1:11" x14ac:dyDescent="0.25">
      <c r="A853">
        <v>842</v>
      </c>
      <c r="D853">
        <v>3400</v>
      </c>
      <c r="E853">
        <f t="shared" si="91"/>
        <v>409</v>
      </c>
      <c r="F853">
        <f t="shared" si="92"/>
        <v>28072311</v>
      </c>
      <c r="G853">
        <f t="shared" si="93"/>
        <v>-68719</v>
      </c>
      <c r="H853">
        <f t="shared" si="94"/>
        <v>722963465</v>
      </c>
      <c r="I853" t="str">
        <f t="shared" si="97"/>
        <v/>
      </c>
      <c r="J853" s="2">
        <f t="shared" si="95"/>
        <v>722963465</v>
      </c>
      <c r="K853">
        <f t="shared" si="96"/>
        <v>78</v>
      </c>
    </row>
    <row r="854" spans="1:11" x14ac:dyDescent="0.25">
      <c r="A854">
        <v>843</v>
      </c>
      <c r="D854">
        <v>3400</v>
      </c>
      <c r="E854">
        <f t="shared" si="91"/>
        <v>408</v>
      </c>
      <c r="F854">
        <f t="shared" si="92"/>
        <v>28003592</v>
      </c>
      <c r="G854">
        <f t="shared" si="93"/>
        <v>-68719</v>
      </c>
      <c r="H854">
        <f t="shared" si="94"/>
        <v>750967057</v>
      </c>
      <c r="I854" t="str">
        <f t="shared" si="97"/>
        <v/>
      </c>
      <c r="J854" s="2">
        <f t="shared" si="95"/>
        <v>750967057</v>
      </c>
      <c r="K854">
        <f t="shared" si="96"/>
        <v>78</v>
      </c>
    </row>
    <row r="855" spans="1:11" x14ac:dyDescent="0.25">
      <c r="A855">
        <v>844</v>
      </c>
      <c r="D855">
        <v>3400</v>
      </c>
      <c r="E855">
        <f t="shared" si="91"/>
        <v>407</v>
      </c>
      <c r="F855">
        <f t="shared" si="92"/>
        <v>27934873</v>
      </c>
      <c r="G855">
        <f t="shared" si="93"/>
        <v>-68719</v>
      </c>
      <c r="H855">
        <f t="shared" si="94"/>
        <v>778901930</v>
      </c>
      <c r="I855" t="str">
        <f t="shared" si="97"/>
        <v/>
      </c>
      <c r="J855" s="2">
        <f t="shared" si="95"/>
        <v>778901930</v>
      </c>
      <c r="K855">
        <f t="shared" si="96"/>
        <v>78</v>
      </c>
    </row>
    <row r="856" spans="1:11" x14ac:dyDescent="0.25">
      <c r="A856">
        <v>845</v>
      </c>
      <c r="D856">
        <v>3400</v>
      </c>
      <c r="E856">
        <f t="shared" si="91"/>
        <v>406</v>
      </c>
      <c r="F856">
        <f t="shared" si="92"/>
        <v>27866154</v>
      </c>
      <c r="G856">
        <f t="shared" si="93"/>
        <v>-68719</v>
      </c>
      <c r="H856">
        <f t="shared" si="94"/>
        <v>806768084</v>
      </c>
      <c r="I856" t="str">
        <f t="shared" si="97"/>
        <v/>
      </c>
      <c r="J856" s="2">
        <f t="shared" si="95"/>
        <v>806768084</v>
      </c>
      <c r="K856">
        <f t="shared" si="96"/>
        <v>78</v>
      </c>
    </row>
    <row r="857" spans="1:11" x14ac:dyDescent="0.25">
      <c r="A857">
        <v>846</v>
      </c>
      <c r="D857">
        <v>3400</v>
      </c>
      <c r="E857">
        <f t="shared" si="91"/>
        <v>405</v>
      </c>
      <c r="F857">
        <f t="shared" si="92"/>
        <v>27797435</v>
      </c>
      <c r="G857">
        <f t="shared" si="93"/>
        <v>-68719</v>
      </c>
      <c r="H857">
        <f t="shared" si="94"/>
        <v>834565519</v>
      </c>
      <c r="I857" t="str">
        <f t="shared" si="97"/>
        <v/>
      </c>
      <c r="J857" s="2">
        <f t="shared" si="95"/>
        <v>834565519</v>
      </c>
      <c r="K857">
        <f t="shared" si="96"/>
        <v>78</v>
      </c>
    </row>
    <row r="858" spans="1:11" x14ac:dyDescent="0.25">
      <c r="A858">
        <v>847</v>
      </c>
      <c r="D858">
        <v>3400</v>
      </c>
      <c r="E858">
        <f t="shared" ref="E858:E921" si="98">IF(E857&gt;0,E857-1,0)</f>
        <v>404</v>
      </c>
      <c r="F858">
        <f t="shared" ref="F858:F921" si="99">F857+G857</f>
        <v>27728716</v>
      </c>
      <c r="G858">
        <f t="shared" ref="G858:G921" si="100">IF(E857=1,-G857,G857)</f>
        <v>-68719</v>
      </c>
      <c r="H858">
        <f t="shared" ref="H858:H921" si="101">J857+F858</f>
        <v>862294235</v>
      </c>
      <c r="I858" t="str">
        <f t="shared" si="97"/>
        <v/>
      </c>
      <c r="J858" s="2">
        <f t="shared" ref="J858:J921" si="102">IF(K858&gt;0,IF(I858=1,H858-2147483648,H858),0)</f>
        <v>862294235</v>
      </c>
      <c r="K858">
        <f t="shared" ref="K858:K921" si="103">IF(I858=1,K857-1,K857)</f>
        <v>78</v>
      </c>
    </row>
    <row r="859" spans="1:11" x14ac:dyDescent="0.25">
      <c r="A859">
        <v>848</v>
      </c>
      <c r="D859">
        <v>3400</v>
      </c>
      <c r="E859">
        <f t="shared" si="98"/>
        <v>403</v>
      </c>
      <c r="F859">
        <f t="shared" si="99"/>
        <v>27659997</v>
      </c>
      <c r="G859">
        <f t="shared" si="100"/>
        <v>-68719</v>
      </c>
      <c r="H859">
        <f t="shared" si="101"/>
        <v>889954232</v>
      </c>
      <c r="I859" t="str">
        <f t="shared" si="97"/>
        <v/>
      </c>
      <c r="J859" s="2">
        <f t="shared" si="102"/>
        <v>889954232</v>
      </c>
      <c r="K859">
        <f t="shared" si="103"/>
        <v>78</v>
      </c>
    </row>
    <row r="860" spans="1:11" x14ac:dyDescent="0.25">
      <c r="A860">
        <v>849</v>
      </c>
      <c r="D860">
        <v>3400</v>
      </c>
      <c r="E860">
        <f t="shared" si="98"/>
        <v>402</v>
      </c>
      <c r="F860">
        <f t="shared" si="99"/>
        <v>27591278</v>
      </c>
      <c r="G860">
        <f t="shared" si="100"/>
        <v>-68719</v>
      </c>
      <c r="H860">
        <f t="shared" si="101"/>
        <v>917545510</v>
      </c>
      <c r="I860" t="str">
        <f t="shared" si="97"/>
        <v/>
      </c>
      <c r="J860" s="2">
        <f t="shared" si="102"/>
        <v>917545510</v>
      </c>
      <c r="K860">
        <f t="shared" si="103"/>
        <v>78</v>
      </c>
    </row>
    <row r="861" spans="1:11" x14ac:dyDescent="0.25">
      <c r="A861">
        <v>850</v>
      </c>
      <c r="D861">
        <v>3400</v>
      </c>
      <c r="E861">
        <f t="shared" si="98"/>
        <v>401</v>
      </c>
      <c r="F861">
        <f t="shared" si="99"/>
        <v>27522559</v>
      </c>
      <c r="G861">
        <f t="shared" si="100"/>
        <v>-68719</v>
      </c>
      <c r="H861">
        <f t="shared" si="101"/>
        <v>945068069</v>
      </c>
      <c r="I861" t="str">
        <f t="shared" si="97"/>
        <v/>
      </c>
      <c r="J861" s="2">
        <f t="shared" si="102"/>
        <v>945068069</v>
      </c>
      <c r="K861">
        <f t="shared" si="103"/>
        <v>78</v>
      </c>
    </row>
    <row r="862" spans="1:11" x14ac:dyDescent="0.25">
      <c r="A862">
        <v>851</v>
      </c>
      <c r="D862">
        <v>3400</v>
      </c>
      <c r="E862">
        <f t="shared" si="98"/>
        <v>400</v>
      </c>
      <c r="F862">
        <f t="shared" si="99"/>
        <v>27453840</v>
      </c>
      <c r="G862">
        <f t="shared" si="100"/>
        <v>-68719</v>
      </c>
      <c r="H862">
        <f t="shared" si="101"/>
        <v>972521909</v>
      </c>
      <c r="I862" t="str">
        <f t="shared" si="97"/>
        <v/>
      </c>
      <c r="J862" s="2">
        <f t="shared" si="102"/>
        <v>972521909</v>
      </c>
      <c r="K862">
        <f t="shared" si="103"/>
        <v>78</v>
      </c>
    </row>
    <row r="863" spans="1:11" x14ac:dyDescent="0.25">
      <c r="A863">
        <v>852</v>
      </c>
      <c r="D863">
        <v>3400</v>
      </c>
      <c r="E863">
        <f t="shared" si="98"/>
        <v>399</v>
      </c>
      <c r="F863">
        <f t="shared" si="99"/>
        <v>27385121</v>
      </c>
      <c r="G863">
        <f t="shared" si="100"/>
        <v>-68719</v>
      </c>
      <c r="H863">
        <f t="shared" si="101"/>
        <v>999907030</v>
      </c>
      <c r="I863" t="str">
        <f t="shared" si="97"/>
        <v/>
      </c>
      <c r="J863" s="2">
        <f t="shared" si="102"/>
        <v>999907030</v>
      </c>
      <c r="K863">
        <f t="shared" si="103"/>
        <v>78</v>
      </c>
    </row>
    <row r="864" spans="1:11" x14ac:dyDescent="0.25">
      <c r="A864">
        <v>853</v>
      </c>
      <c r="D864">
        <v>3400</v>
      </c>
      <c r="E864">
        <f t="shared" si="98"/>
        <v>398</v>
      </c>
      <c r="F864">
        <f t="shared" si="99"/>
        <v>27316402</v>
      </c>
      <c r="G864">
        <f t="shared" si="100"/>
        <v>-68719</v>
      </c>
      <c r="H864">
        <f t="shared" si="101"/>
        <v>1027223432</v>
      </c>
      <c r="I864" t="str">
        <f t="shared" si="97"/>
        <v/>
      </c>
      <c r="J864" s="2">
        <f t="shared" si="102"/>
        <v>1027223432</v>
      </c>
      <c r="K864">
        <f t="shared" si="103"/>
        <v>78</v>
      </c>
    </row>
    <row r="865" spans="1:11" x14ac:dyDescent="0.25">
      <c r="A865">
        <v>854</v>
      </c>
      <c r="D865">
        <v>3400</v>
      </c>
      <c r="E865">
        <f t="shared" si="98"/>
        <v>397</v>
      </c>
      <c r="F865">
        <f t="shared" si="99"/>
        <v>27247683</v>
      </c>
      <c r="G865">
        <f t="shared" si="100"/>
        <v>-68719</v>
      </c>
      <c r="H865">
        <f t="shared" si="101"/>
        <v>1054471115</v>
      </c>
      <c r="I865" t="str">
        <f t="shared" si="97"/>
        <v/>
      </c>
      <c r="J865" s="2">
        <f t="shared" si="102"/>
        <v>1054471115</v>
      </c>
      <c r="K865">
        <f t="shared" si="103"/>
        <v>78</v>
      </c>
    </row>
    <row r="866" spans="1:11" x14ac:dyDescent="0.25">
      <c r="A866">
        <v>855</v>
      </c>
      <c r="D866">
        <v>3400</v>
      </c>
      <c r="E866">
        <f t="shared" si="98"/>
        <v>396</v>
      </c>
      <c r="F866">
        <f t="shared" si="99"/>
        <v>27178964</v>
      </c>
      <c r="G866">
        <f t="shared" si="100"/>
        <v>-68719</v>
      </c>
      <c r="H866">
        <f t="shared" si="101"/>
        <v>1081650079</v>
      </c>
      <c r="I866" t="str">
        <f t="shared" si="97"/>
        <v/>
      </c>
      <c r="J866" s="2">
        <f t="shared" si="102"/>
        <v>1081650079</v>
      </c>
      <c r="K866">
        <f t="shared" si="103"/>
        <v>78</v>
      </c>
    </row>
    <row r="867" spans="1:11" x14ac:dyDescent="0.25">
      <c r="A867">
        <v>856</v>
      </c>
      <c r="D867">
        <v>3400</v>
      </c>
      <c r="E867">
        <f t="shared" si="98"/>
        <v>395</v>
      </c>
      <c r="F867">
        <f t="shared" si="99"/>
        <v>27110245</v>
      </c>
      <c r="G867">
        <f t="shared" si="100"/>
        <v>-68719</v>
      </c>
      <c r="H867">
        <f t="shared" si="101"/>
        <v>1108760324</v>
      </c>
      <c r="I867" t="str">
        <f t="shared" si="97"/>
        <v/>
      </c>
      <c r="J867" s="2">
        <f t="shared" si="102"/>
        <v>1108760324</v>
      </c>
      <c r="K867">
        <f t="shared" si="103"/>
        <v>78</v>
      </c>
    </row>
    <row r="868" spans="1:11" x14ac:dyDescent="0.25">
      <c r="A868">
        <v>857</v>
      </c>
      <c r="D868">
        <v>3400</v>
      </c>
      <c r="E868">
        <f t="shared" si="98"/>
        <v>394</v>
      </c>
      <c r="F868">
        <f t="shared" si="99"/>
        <v>27041526</v>
      </c>
      <c r="G868">
        <f t="shared" si="100"/>
        <v>-68719</v>
      </c>
      <c r="H868">
        <f t="shared" si="101"/>
        <v>1135801850</v>
      </c>
      <c r="I868" t="str">
        <f t="shared" si="97"/>
        <v/>
      </c>
      <c r="J868" s="2">
        <f t="shared" si="102"/>
        <v>1135801850</v>
      </c>
      <c r="K868">
        <f t="shared" si="103"/>
        <v>78</v>
      </c>
    </row>
    <row r="869" spans="1:11" x14ac:dyDescent="0.25">
      <c r="A869">
        <v>858</v>
      </c>
      <c r="D869">
        <v>3400</v>
      </c>
      <c r="E869">
        <f t="shared" si="98"/>
        <v>393</v>
      </c>
      <c r="F869">
        <f t="shared" si="99"/>
        <v>26972807</v>
      </c>
      <c r="G869">
        <f t="shared" si="100"/>
        <v>-68719</v>
      </c>
      <c r="H869">
        <f t="shared" si="101"/>
        <v>1162774657</v>
      </c>
      <c r="I869" t="str">
        <f t="shared" si="97"/>
        <v/>
      </c>
      <c r="J869" s="2">
        <f t="shared" si="102"/>
        <v>1162774657</v>
      </c>
      <c r="K869">
        <f t="shared" si="103"/>
        <v>78</v>
      </c>
    </row>
    <row r="870" spans="1:11" x14ac:dyDescent="0.25">
      <c r="A870">
        <v>859</v>
      </c>
      <c r="D870">
        <v>3400</v>
      </c>
      <c r="E870">
        <f t="shared" si="98"/>
        <v>392</v>
      </c>
      <c r="F870">
        <f t="shared" si="99"/>
        <v>26904088</v>
      </c>
      <c r="G870">
        <f t="shared" si="100"/>
        <v>-68719</v>
      </c>
      <c r="H870">
        <f t="shared" si="101"/>
        <v>1189678745</v>
      </c>
      <c r="I870" t="str">
        <f t="shared" si="97"/>
        <v/>
      </c>
      <c r="J870" s="2">
        <f t="shared" si="102"/>
        <v>1189678745</v>
      </c>
      <c r="K870">
        <f t="shared" si="103"/>
        <v>78</v>
      </c>
    </row>
    <row r="871" spans="1:11" x14ac:dyDescent="0.25">
      <c r="A871">
        <v>860</v>
      </c>
      <c r="D871">
        <v>3400</v>
      </c>
      <c r="E871">
        <f t="shared" si="98"/>
        <v>391</v>
      </c>
      <c r="F871">
        <f t="shared" si="99"/>
        <v>26835369</v>
      </c>
      <c r="G871">
        <f t="shared" si="100"/>
        <v>-68719</v>
      </c>
      <c r="H871">
        <f t="shared" si="101"/>
        <v>1216514114</v>
      </c>
      <c r="I871" t="str">
        <f t="shared" si="97"/>
        <v/>
      </c>
      <c r="J871" s="2">
        <f t="shared" si="102"/>
        <v>1216514114</v>
      </c>
      <c r="K871">
        <f t="shared" si="103"/>
        <v>78</v>
      </c>
    </row>
    <row r="872" spans="1:11" x14ac:dyDescent="0.25">
      <c r="A872">
        <v>861</v>
      </c>
      <c r="D872">
        <v>3400</v>
      </c>
      <c r="E872">
        <f t="shared" si="98"/>
        <v>390</v>
      </c>
      <c r="F872">
        <f t="shared" si="99"/>
        <v>26766650</v>
      </c>
      <c r="G872">
        <f t="shared" si="100"/>
        <v>-68719</v>
      </c>
      <c r="H872">
        <f t="shared" si="101"/>
        <v>1243280764</v>
      </c>
      <c r="I872" t="str">
        <f t="shared" si="97"/>
        <v/>
      </c>
      <c r="J872" s="2">
        <f t="shared" si="102"/>
        <v>1243280764</v>
      </c>
      <c r="K872">
        <f t="shared" si="103"/>
        <v>78</v>
      </c>
    </row>
    <row r="873" spans="1:11" x14ac:dyDescent="0.25">
      <c r="A873">
        <v>862</v>
      </c>
      <c r="D873">
        <v>3400</v>
      </c>
      <c r="E873">
        <f t="shared" si="98"/>
        <v>389</v>
      </c>
      <c r="F873">
        <f t="shared" si="99"/>
        <v>26697931</v>
      </c>
      <c r="G873">
        <f t="shared" si="100"/>
        <v>-68719</v>
      </c>
      <c r="H873">
        <f t="shared" si="101"/>
        <v>1269978695</v>
      </c>
      <c r="I873" t="str">
        <f t="shared" si="97"/>
        <v/>
      </c>
      <c r="J873" s="2">
        <f t="shared" si="102"/>
        <v>1269978695</v>
      </c>
      <c r="K873">
        <f t="shared" si="103"/>
        <v>78</v>
      </c>
    </row>
    <row r="874" spans="1:11" x14ac:dyDescent="0.25">
      <c r="A874">
        <v>863</v>
      </c>
      <c r="D874">
        <v>3400</v>
      </c>
      <c r="E874">
        <f t="shared" si="98"/>
        <v>388</v>
      </c>
      <c r="F874">
        <f t="shared" si="99"/>
        <v>26629212</v>
      </c>
      <c r="G874">
        <f t="shared" si="100"/>
        <v>-68719</v>
      </c>
      <c r="H874">
        <f t="shared" si="101"/>
        <v>1296607907</v>
      </c>
      <c r="I874" t="str">
        <f t="shared" si="97"/>
        <v/>
      </c>
      <c r="J874" s="2">
        <f t="shared" si="102"/>
        <v>1296607907</v>
      </c>
      <c r="K874">
        <f t="shared" si="103"/>
        <v>78</v>
      </c>
    </row>
    <row r="875" spans="1:11" x14ac:dyDescent="0.25">
      <c r="A875">
        <v>864</v>
      </c>
      <c r="D875">
        <v>3400</v>
      </c>
      <c r="E875">
        <f t="shared" si="98"/>
        <v>387</v>
      </c>
      <c r="F875">
        <f t="shared" si="99"/>
        <v>26560493</v>
      </c>
      <c r="G875">
        <f t="shared" si="100"/>
        <v>-68719</v>
      </c>
      <c r="H875">
        <f t="shared" si="101"/>
        <v>1323168400</v>
      </c>
      <c r="I875" t="str">
        <f t="shared" si="97"/>
        <v/>
      </c>
      <c r="J875" s="2">
        <f t="shared" si="102"/>
        <v>1323168400</v>
      </c>
      <c r="K875">
        <f t="shared" si="103"/>
        <v>78</v>
      </c>
    </row>
    <row r="876" spans="1:11" x14ac:dyDescent="0.25">
      <c r="A876">
        <v>865</v>
      </c>
      <c r="D876">
        <v>3400</v>
      </c>
      <c r="E876">
        <f t="shared" si="98"/>
        <v>386</v>
      </c>
      <c r="F876">
        <f t="shared" si="99"/>
        <v>26491774</v>
      </c>
      <c r="G876">
        <f t="shared" si="100"/>
        <v>-68719</v>
      </c>
      <c r="H876">
        <f t="shared" si="101"/>
        <v>1349660174</v>
      </c>
      <c r="I876" t="str">
        <f t="shared" si="97"/>
        <v/>
      </c>
      <c r="J876" s="2">
        <f t="shared" si="102"/>
        <v>1349660174</v>
      </c>
      <c r="K876">
        <f t="shared" si="103"/>
        <v>78</v>
      </c>
    </row>
    <row r="877" spans="1:11" x14ac:dyDescent="0.25">
      <c r="A877">
        <v>866</v>
      </c>
      <c r="D877">
        <v>3400</v>
      </c>
      <c r="E877">
        <f t="shared" si="98"/>
        <v>385</v>
      </c>
      <c r="F877">
        <f t="shared" si="99"/>
        <v>26423055</v>
      </c>
      <c r="G877">
        <f t="shared" si="100"/>
        <v>-68719</v>
      </c>
      <c r="H877">
        <f t="shared" si="101"/>
        <v>1376083229</v>
      </c>
      <c r="I877" t="str">
        <f t="shared" si="97"/>
        <v/>
      </c>
      <c r="J877" s="2">
        <f t="shared" si="102"/>
        <v>1376083229</v>
      </c>
      <c r="K877">
        <f t="shared" si="103"/>
        <v>78</v>
      </c>
    </row>
    <row r="878" spans="1:11" x14ac:dyDescent="0.25">
      <c r="A878">
        <v>867</v>
      </c>
      <c r="D878">
        <v>3400</v>
      </c>
      <c r="E878">
        <f t="shared" si="98"/>
        <v>384</v>
      </c>
      <c r="F878">
        <f t="shared" si="99"/>
        <v>26354336</v>
      </c>
      <c r="G878">
        <f t="shared" si="100"/>
        <v>-68719</v>
      </c>
      <c r="H878">
        <f t="shared" si="101"/>
        <v>1402437565</v>
      </c>
      <c r="I878" t="str">
        <f t="shared" si="97"/>
        <v/>
      </c>
      <c r="J878" s="2">
        <f t="shared" si="102"/>
        <v>1402437565</v>
      </c>
      <c r="K878">
        <f t="shared" si="103"/>
        <v>78</v>
      </c>
    </row>
    <row r="879" spans="1:11" x14ac:dyDescent="0.25">
      <c r="A879">
        <v>868</v>
      </c>
      <c r="D879">
        <v>3400</v>
      </c>
      <c r="E879">
        <f t="shared" si="98"/>
        <v>383</v>
      </c>
      <c r="F879">
        <f t="shared" si="99"/>
        <v>26285617</v>
      </c>
      <c r="G879">
        <f t="shared" si="100"/>
        <v>-68719</v>
      </c>
      <c r="H879">
        <f t="shared" si="101"/>
        <v>1428723182</v>
      </c>
      <c r="I879" t="str">
        <f t="shared" si="97"/>
        <v/>
      </c>
      <c r="J879" s="2">
        <f t="shared" si="102"/>
        <v>1428723182</v>
      </c>
      <c r="K879">
        <f t="shared" si="103"/>
        <v>78</v>
      </c>
    </row>
    <row r="880" spans="1:11" x14ac:dyDescent="0.25">
      <c r="A880">
        <v>869</v>
      </c>
      <c r="D880">
        <v>3400</v>
      </c>
      <c r="E880">
        <f t="shared" si="98"/>
        <v>382</v>
      </c>
      <c r="F880">
        <f t="shared" si="99"/>
        <v>26216898</v>
      </c>
      <c r="G880">
        <f t="shared" si="100"/>
        <v>-68719</v>
      </c>
      <c r="H880">
        <f t="shared" si="101"/>
        <v>1454940080</v>
      </c>
      <c r="I880" t="str">
        <f t="shared" si="97"/>
        <v/>
      </c>
      <c r="J880" s="2">
        <f t="shared" si="102"/>
        <v>1454940080</v>
      </c>
      <c r="K880">
        <f t="shared" si="103"/>
        <v>78</v>
      </c>
    </row>
    <row r="881" spans="1:11" x14ac:dyDescent="0.25">
      <c r="A881">
        <v>870</v>
      </c>
      <c r="D881">
        <v>3400</v>
      </c>
      <c r="E881">
        <f t="shared" si="98"/>
        <v>381</v>
      </c>
      <c r="F881">
        <f t="shared" si="99"/>
        <v>26148179</v>
      </c>
      <c r="G881">
        <f t="shared" si="100"/>
        <v>-68719</v>
      </c>
      <c r="H881">
        <f t="shared" si="101"/>
        <v>1481088259</v>
      </c>
      <c r="I881" t="str">
        <f t="shared" si="97"/>
        <v/>
      </c>
      <c r="J881" s="2">
        <f t="shared" si="102"/>
        <v>1481088259</v>
      </c>
      <c r="K881">
        <f t="shared" si="103"/>
        <v>78</v>
      </c>
    </row>
    <row r="882" spans="1:11" x14ac:dyDescent="0.25">
      <c r="A882">
        <v>871</v>
      </c>
      <c r="D882">
        <v>3400</v>
      </c>
      <c r="E882">
        <f t="shared" si="98"/>
        <v>380</v>
      </c>
      <c r="F882">
        <f t="shared" si="99"/>
        <v>26079460</v>
      </c>
      <c r="G882">
        <f t="shared" si="100"/>
        <v>-68719</v>
      </c>
      <c r="H882">
        <f t="shared" si="101"/>
        <v>1507167719</v>
      </c>
      <c r="I882" t="str">
        <f t="shared" si="97"/>
        <v/>
      </c>
      <c r="J882" s="2">
        <f t="shared" si="102"/>
        <v>1507167719</v>
      </c>
      <c r="K882">
        <f t="shared" si="103"/>
        <v>78</v>
      </c>
    </row>
    <row r="883" spans="1:11" x14ac:dyDescent="0.25">
      <c r="A883">
        <v>872</v>
      </c>
      <c r="D883">
        <v>3400</v>
      </c>
      <c r="E883">
        <f t="shared" si="98"/>
        <v>379</v>
      </c>
      <c r="F883">
        <f t="shared" si="99"/>
        <v>26010741</v>
      </c>
      <c r="G883">
        <f t="shared" si="100"/>
        <v>-68719</v>
      </c>
      <c r="H883">
        <f t="shared" si="101"/>
        <v>1533178460</v>
      </c>
      <c r="I883" t="str">
        <f t="shared" si="97"/>
        <v/>
      </c>
      <c r="J883" s="2">
        <f t="shared" si="102"/>
        <v>1533178460</v>
      </c>
      <c r="K883">
        <f t="shared" si="103"/>
        <v>78</v>
      </c>
    </row>
    <row r="884" spans="1:11" x14ac:dyDescent="0.25">
      <c r="A884">
        <v>873</v>
      </c>
      <c r="D884">
        <v>3400</v>
      </c>
      <c r="E884">
        <f t="shared" si="98"/>
        <v>378</v>
      </c>
      <c r="F884">
        <f t="shared" si="99"/>
        <v>25942022</v>
      </c>
      <c r="G884">
        <f t="shared" si="100"/>
        <v>-68719</v>
      </c>
      <c r="H884">
        <f t="shared" si="101"/>
        <v>1559120482</v>
      </c>
      <c r="I884" t="str">
        <f t="shared" si="97"/>
        <v/>
      </c>
      <c r="J884" s="2">
        <f t="shared" si="102"/>
        <v>1559120482</v>
      </c>
      <c r="K884">
        <f t="shared" si="103"/>
        <v>78</v>
      </c>
    </row>
    <row r="885" spans="1:11" x14ac:dyDescent="0.25">
      <c r="A885">
        <v>874</v>
      </c>
      <c r="D885">
        <v>3400</v>
      </c>
      <c r="E885">
        <f t="shared" si="98"/>
        <v>377</v>
      </c>
      <c r="F885">
        <f t="shared" si="99"/>
        <v>25873303</v>
      </c>
      <c r="G885">
        <f t="shared" si="100"/>
        <v>-68719</v>
      </c>
      <c r="H885">
        <f t="shared" si="101"/>
        <v>1584993785</v>
      </c>
      <c r="I885" t="str">
        <f t="shared" si="97"/>
        <v/>
      </c>
      <c r="J885" s="2">
        <f t="shared" si="102"/>
        <v>1584993785</v>
      </c>
      <c r="K885">
        <f t="shared" si="103"/>
        <v>78</v>
      </c>
    </row>
    <row r="886" spans="1:11" x14ac:dyDescent="0.25">
      <c r="A886">
        <v>875</v>
      </c>
      <c r="D886">
        <v>3400</v>
      </c>
      <c r="E886">
        <f t="shared" si="98"/>
        <v>376</v>
      </c>
      <c r="F886">
        <f t="shared" si="99"/>
        <v>25804584</v>
      </c>
      <c r="G886">
        <f t="shared" si="100"/>
        <v>-68719</v>
      </c>
      <c r="H886">
        <f t="shared" si="101"/>
        <v>1610798369</v>
      </c>
      <c r="I886" t="str">
        <f t="shared" si="97"/>
        <v/>
      </c>
      <c r="J886" s="2">
        <f t="shared" si="102"/>
        <v>1610798369</v>
      </c>
      <c r="K886">
        <f t="shared" si="103"/>
        <v>78</v>
      </c>
    </row>
    <row r="887" spans="1:11" x14ac:dyDescent="0.25">
      <c r="A887">
        <v>876</v>
      </c>
      <c r="D887">
        <v>3400</v>
      </c>
      <c r="E887">
        <f t="shared" si="98"/>
        <v>375</v>
      </c>
      <c r="F887">
        <f t="shared" si="99"/>
        <v>25735865</v>
      </c>
      <c r="G887">
        <f t="shared" si="100"/>
        <v>-68719</v>
      </c>
      <c r="H887">
        <f t="shared" si="101"/>
        <v>1636534234</v>
      </c>
      <c r="I887" t="str">
        <f t="shared" si="97"/>
        <v/>
      </c>
      <c r="J887" s="2">
        <f t="shared" si="102"/>
        <v>1636534234</v>
      </c>
      <c r="K887">
        <f t="shared" si="103"/>
        <v>78</v>
      </c>
    </row>
    <row r="888" spans="1:11" x14ac:dyDescent="0.25">
      <c r="A888">
        <v>877</v>
      </c>
      <c r="D888">
        <v>3400</v>
      </c>
      <c r="E888">
        <f t="shared" si="98"/>
        <v>374</v>
      </c>
      <c r="F888">
        <f t="shared" si="99"/>
        <v>25667146</v>
      </c>
      <c r="G888">
        <f t="shared" si="100"/>
        <v>-68719</v>
      </c>
      <c r="H888">
        <f t="shared" si="101"/>
        <v>1662201380</v>
      </c>
      <c r="I888" t="str">
        <f t="shared" si="97"/>
        <v/>
      </c>
      <c r="J888" s="2">
        <f t="shared" si="102"/>
        <v>1662201380</v>
      </c>
      <c r="K888">
        <f t="shared" si="103"/>
        <v>78</v>
      </c>
    </row>
    <row r="889" spans="1:11" x14ac:dyDescent="0.25">
      <c r="A889">
        <v>878</v>
      </c>
      <c r="D889">
        <v>3400</v>
      </c>
      <c r="E889">
        <f t="shared" si="98"/>
        <v>373</v>
      </c>
      <c r="F889">
        <f t="shared" si="99"/>
        <v>25598427</v>
      </c>
      <c r="G889">
        <f t="shared" si="100"/>
        <v>-68719</v>
      </c>
      <c r="H889">
        <f t="shared" si="101"/>
        <v>1687799807</v>
      </c>
      <c r="I889" t="str">
        <f t="shared" si="97"/>
        <v/>
      </c>
      <c r="J889" s="2">
        <f t="shared" si="102"/>
        <v>1687799807</v>
      </c>
      <c r="K889">
        <f t="shared" si="103"/>
        <v>78</v>
      </c>
    </row>
    <row r="890" spans="1:11" x14ac:dyDescent="0.25">
      <c r="A890">
        <v>879</v>
      </c>
      <c r="D890">
        <v>3400</v>
      </c>
      <c r="E890">
        <f t="shared" si="98"/>
        <v>372</v>
      </c>
      <c r="F890">
        <f t="shared" si="99"/>
        <v>25529708</v>
      </c>
      <c r="G890">
        <f t="shared" si="100"/>
        <v>-68719</v>
      </c>
      <c r="H890">
        <f t="shared" si="101"/>
        <v>1713329515</v>
      </c>
      <c r="I890" t="str">
        <f t="shared" si="97"/>
        <v/>
      </c>
      <c r="J890" s="2">
        <f t="shared" si="102"/>
        <v>1713329515</v>
      </c>
      <c r="K890">
        <f t="shared" si="103"/>
        <v>78</v>
      </c>
    </row>
    <row r="891" spans="1:11" x14ac:dyDescent="0.25">
      <c r="A891">
        <v>880</v>
      </c>
      <c r="D891">
        <v>3400</v>
      </c>
      <c r="E891">
        <f t="shared" si="98"/>
        <v>371</v>
      </c>
      <c r="F891">
        <f t="shared" si="99"/>
        <v>25460989</v>
      </c>
      <c r="G891">
        <f t="shared" si="100"/>
        <v>-68719</v>
      </c>
      <c r="H891">
        <f t="shared" si="101"/>
        <v>1738790504</v>
      </c>
      <c r="I891" t="str">
        <f t="shared" si="97"/>
        <v/>
      </c>
      <c r="J891" s="2">
        <f t="shared" si="102"/>
        <v>1738790504</v>
      </c>
      <c r="K891">
        <f t="shared" si="103"/>
        <v>78</v>
      </c>
    </row>
    <row r="892" spans="1:11" x14ac:dyDescent="0.25">
      <c r="A892">
        <v>881</v>
      </c>
      <c r="D892">
        <v>3400</v>
      </c>
      <c r="E892">
        <f t="shared" si="98"/>
        <v>370</v>
      </c>
      <c r="F892">
        <f t="shared" si="99"/>
        <v>25392270</v>
      </c>
      <c r="G892">
        <f t="shared" si="100"/>
        <v>-68719</v>
      </c>
      <c r="H892">
        <f t="shared" si="101"/>
        <v>1764182774</v>
      </c>
      <c r="I892" t="str">
        <f t="shared" si="97"/>
        <v/>
      </c>
      <c r="J892" s="2">
        <f t="shared" si="102"/>
        <v>1764182774</v>
      </c>
      <c r="K892">
        <f t="shared" si="103"/>
        <v>78</v>
      </c>
    </row>
    <row r="893" spans="1:11" x14ac:dyDescent="0.25">
      <c r="A893">
        <v>882</v>
      </c>
      <c r="D893">
        <v>3400</v>
      </c>
      <c r="E893">
        <f t="shared" si="98"/>
        <v>369</v>
      </c>
      <c r="F893">
        <f t="shared" si="99"/>
        <v>25323551</v>
      </c>
      <c r="G893">
        <f t="shared" si="100"/>
        <v>-68719</v>
      </c>
      <c r="H893">
        <f t="shared" si="101"/>
        <v>1789506325</v>
      </c>
      <c r="I893" t="str">
        <f t="shared" si="97"/>
        <v/>
      </c>
      <c r="J893" s="2">
        <f t="shared" si="102"/>
        <v>1789506325</v>
      </c>
      <c r="K893">
        <f t="shared" si="103"/>
        <v>78</v>
      </c>
    </row>
    <row r="894" spans="1:11" x14ac:dyDescent="0.25">
      <c r="A894">
        <v>883</v>
      </c>
      <c r="D894">
        <v>3400</v>
      </c>
      <c r="E894">
        <f t="shared" si="98"/>
        <v>368</v>
      </c>
      <c r="F894">
        <f t="shared" si="99"/>
        <v>25254832</v>
      </c>
      <c r="G894">
        <f t="shared" si="100"/>
        <v>-68719</v>
      </c>
      <c r="H894">
        <f t="shared" si="101"/>
        <v>1814761157</v>
      </c>
      <c r="I894" t="str">
        <f t="shared" si="97"/>
        <v/>
      </c>
      <c r="J894" s="2">
        <f t="shared" si="102"/>
        <v>1814761157</v>
      </c>
      <c r="K894">
        <f t="shared" si="103"/>
        <v>78</v>
      </c>
    </row>
    <row r="895" spans="1:11" x14ac:dyDescent="0.25">
      <c r="A895">
        <v>884</v>
      </c>
      <c r="D895">
        <v>3400</v>
      </c>
      <c r="E895">
        <f t="shared" si="98"/>
        <v>367</v>
      </c>
      <c r="F895">
        <f t="shared" si="99"/>
        <v>25186113</v>
      </c>
      <c r="G895">
        <f t="shared" si="100"/>
        <v>-68719</v>
      </c>
      <c r="H895">
        <f t="shared" si="101"/>
        <v>1839947270</v>
      </c>
      <c r="I895" t="str">
        <f t="shared" si="97"/>
        <v/>
      </c>
      <c r="J895" s="2">
        <f t="shared" si="102"/>
        <v>1839947270</v>
      </c>
      <c r="K895">
        <f t="shared" si="103"/>
        <v>78</v>
      </c>
    </row>
    <row r="896" spans="1:11" x14ac:dyDescent="0.25">
      <c r="A896">
        <v>885</v>
      </c>
      <c r="D896">
        <v>3400</v>
      </c>
      <c r="E896">
        <f t="shared" si="98"/>
        <v>366</v>
      </c>
      <c r="F896">
        <f t="shared" si="99"/>
        <v>25117394</v>
      </c>
      <c r="G896">
        <f t="shared" si="100"/>
        <v>-68719</v>
      </c>
      <c r="H896">
        <f t="shared" si="101"/>
        <v>1865064664</v>
      </c>
      <c r="I896" t="str">
        <f t="shared" si="97"/>
        <v/>
      </c>
      <c r="J896" s="2">
        <f t="shared" si="102"/>
        <v>1865064664</v>
      </c>
      <c r="K896">
        <f t="shared" si="103"/>
        <v>78</v>
      </c>
    </row>
    <row r="897" spans="1:11" x14ac:dyDescent="0.25">
      <c r="A897">
        <v>886</v>
      </c>
      <c r="D897">
        <v>3400</v>
      </c>
      <c r="E897">
        <f t="shared" si="98"/>
        <v>365</v>
      </c>
      <c r="F897">
        <f t="shared" si="99"/>
        <v>25048675</v>
      </c>
      <c r="G897">
        <f t="shared" si="100"/>
        <v>-68719</v>
      </c>
      <c r="H897">
        <f t="shared" si="101"/>
        <v>1890113339</v>
      </c>
      <c r="I897" t="str">
        <f t="shared" si="97"/>
        <v/>
      </c>
      <c r="J897" s="2">
        <f t="shared" si="102"/>
        <v>1890113339</v>
      </c>
      <c r="K897">
        <f t="shared" si="103"/>
        <v>78</v>
      </c>
    </row>
    <row r="898" spans="1:11" x14ac:dyDescent="0.25">
      <c r="A898">
        <v>887</v>
      </c>
      <c r="D898">
        <v>3400</v>
      </c>
      <c r="E898">
        <f t="shared" si="98"/>
        <v>364</v>
      </c>
      <c r="F898">
        <f t="shared" si="99"/>
        <v>24979956</v>
      </c>
      <c r="G898">
        <f t="shared" si="100"/>
        <v>-68719</v>
      </c>
      <c r="H898">
        <f t="shared" si="101"/>
        <v>1915093295</v>
      </c>
      <c r="I898" t="str">
        <f t="shared" si="97"/>
        <v/>
      </c>
      <c r="J898" s="2">
        <f t="shared" si="102"/>
        <v>1915093295</v>
      </c>
      <c r="K898">
        <f t="shared" si="103"/>
        <v>78</v>
      </c>
    </row>
    <row r="899" spans="1:11" x14ac:dyDescent="0.25">
      <c r="A899">
        <v>888</v>
      </c>
      <c r="D899">
        <v>3400</v>
      </c>
      <c r="E899">
        <f t="shared" si="98"/>
        <v>363</v>
      </c>
      <c r="F899">
        <f t="shared" si="99"/>
        <v>24911237</v>
      </c>
      <c r="G899">
        <f t="shared" si="100"/>
        <v>-68719</v>
      </c>
      <c r="H899">
        <f t="shared" si="101"/>
        <v>1940004532</v>
      </c>
      <c r="I899" t="str">
        <f t="shared" si="97"/>
        <v/>
      </c>
      <c r="J899" s="2">
        <f t="shared" si="102"/>
        <v>1940004532</v>
      </c>
      <c r="K899">
        <f t="shared" si="103"/>
        <v>78</v>
      </c>
    </row>
    <row r="900" spans="1:11" x14ac:dyDescent="0.25">
      <c r="A900">
        <v>889</v>
      </c>
      <c r="D900">
        <v>3400</v>
      </c>
      <c r="E900">
        <f t="shared" si="98"/>
        <v>362</v>
      </c>
      <c r="F900">
        <f t="shared" si="99"/>
        <v>24842518</v>
      </c>
      <c r="G900">
        <f t="shared" si="100"/>
        <v>-68719</v>
      </c>
      <c r="H900">
        <f t="shared" si="101"/>
        <v>1964847050</v>
      </c>
      <c r="I900" t="str">
        <f t="shared" si="97"/>
        <v/>
      </c>
      <c r="J900" s="2">
        <f t="shared" si="102"/>
        <v>1964847050</v>
      </c>
      <c r="K900">
        <f t="shared" si="103"/>
        <v>78</v>
      </c>
    </row>
    <row r="901" spans="1:11" x14ac:dyDescent="0.25">
      <c r="A901">
        <v>890</v>
      </c>
      <c r="D901">
        <v>3400</v>
      </c>
      <c r="E901">
        <f t="shared" si="98"/>
        <v>361</v>
      </c>
      <c r="F901">
        <f t="shared" si="99"/>
        <v>24773799</v>
      </c>
      <c r="G901">
        <f t="shared" si="100"/>
        <v>-68719</v>
      </c>
      <c r="H901">
        <f t="shared" si="101"/>
        <v>1989620849</v>
      </c>
      <c r="I901" t="str">
        <f t="shared" si="97"/>
        <v/>
      </c>
      <c r="J901" s="2">
        <f t="shared" si="102"/>
        <v>1989620849</v>
      </c>
      <c r="K901">
        <f t="shared" si="103"/>
        <v>78</v>
      </c>
    </row>
    <row r="902" spans="1:11" x14ac:dyDescent="0.25">
      <c r="A902">
        <v>891</v>
      </c>
      <c r="D902">
        <v>3400</v>
      </c>
      <c r="E902">
        <f t="shared" si="98"/>
        <v>360</v>
      </c>
      <c r="F902">
        <f t="shared" si="99"/>
        <v>24705080</v>
      </c>
      <c r="G902">
        <f t="shared" si="100"/>
        <v>-68719</v>
      </c>
      <c r="H902">
        <f t="shared" si="101"/>
        <v>2014325929</v>
      </c>
      <c r="I902" t="str">
        <f t="shared" si="97"/>
        <v/>
      </c>
      <c r="J902" s="2">
        <f t="shared" si="102"/>
        <v>2014325929</v>
      </c>
      <c r="K902">
        <f t="shared" si="103"/>
        <v>78</v>
      </c>
    </row>
    <row r="903" spans="1:11" x14ac:dyDescent="0.25">
      <c r="A903">
        <v>892</v>
      </c>
      <c r="D903">
        <v>3400</v>
      </c>
      <c r="E903">
        <f t="shared" si="98"/>
        <v>359</v>
      </c>
      <c r="F903">
        <f t="shared" si="99"/>
        <v>24636361</v>
      </c>
      <c r="G903">
        <f t="shared" si="100"/>
        <v>-68719</v>
      </c>
      <c r="H903">
        <f t="shared" si="101"/>
        <v>2038962290</v>
      </c>
      <c r="I903" t="str">
        <f t="shared" si="97"/>
        <v/>
      </c>
      <c r="J903" s="2">
        <f t="shared" si="102"/>
        <v>2038962290</v>
      </c>
      <c r="K903">
        <f t="shared" si="103"/>
        <v>78</v>
      </c>
    </row>
    <row r="904" spans="1:11" x14ac:dyDescent="0.25">
      <c r="A904">
        <v>893</v>
      </c>
      <c r="D904">
        <v>3400</v>
      </c>
      <c r="E904">
        <f t="shared" si="98"/>
        <v>358</v>
      </c>
      <c r="F904">
        <f t="shared" si="99"/>
        <v>24567642</v>
      </c>
      <c r="G904">
        <f t="shared" si="100"/>
        <v>-68719</v>
      </c>
      <c r="H904">
        <f t="shared" si="101"/>
        <v>2063529932</v>
      </c>
      <c r="I904" t="str">
        <f t="shared" si="97"/>
        <v/>
      </c>
      <c r="J904" s="2">
        <f t="shared" si="102"/>
        <v>2063529932</v>
      </c>
      <c r="K904">
        <f t="shared" si="103"/>
        <v>78</v>
      </c>
    </row>
    <row r="905" spans="1:11" x14ac:dyDescent="0.25">
      <c r="A905">
        <v>894</v>
      </c>
      <c r="D905">
        <v>3400</v>
      </c>
      <c r="E905">
        <f t="shared" si="98"/>
        <v>357</v>
      </c>
      <c r="F905">
        <f t="shared" si="99"/>
        <v>24498923</v>
      </c>
      <c r="G905">
        <f t="shared" si="100"/>
        <v>-68719</v>
      </c>
      <c r="H905">
        <f t="shared" si="101"/>
        <v>2088028855</v>
      </c>
      <c r="I905" t="str">
        <f t="shared" si="97"/>
        <v/>
      </c>
      <c r="J905" s="2">
        <f t="shared" si="102"/>
        <v>2088028855</v>
      </c>
      <c r="K905">
        <f t="shared" si="103"/>
        <v>78</v>
      </c>
    </row>
    <row r="906" spans="1:11" x14ac:dyDescent="0.25">
      <c r="A906">
        <v>895</v>
      </c>
      <c r="D906">
        <v>3400</v>
      </c>
      <c r="E906">
        <f t="shared" si="98"/>
        <v>356</v>
      </c>
      <c r="F906">
        <f t="shared" si="99"/>
        <v>24430204</v>
      </c>
      <c r="G906">
        <f t="shared" si="100"/>
        <v>-68719</v>
      </c>
      <c r="H906">
        <f t="shared" si="101"/>
        <v>2112459059</v>
      </c>
      <c r="I906" t="str">
        <f t="shared" si="97"/>
        <v/>
      </c>
      <c r="J906" s="2">
        <f t="shared" si="102"/>
        <v>2112459059</v>
      </c>
      <c r="K906">
        <f t="shared" si="103"/>
        <v>78</v>
      </c>
    </row>
    <row r="907" spans="1:11" x14ac:dyDescent="0.25">
      <c r="A907">
        <v>896</v>
      </c>
      <c r="D907">
        <v>3400</v>
      </c>
      <c r="E907">
        <f t="shared" si="98"/>
        <v>355</v>
      </c>
      <c r="F907">
        <f t="shared" si="99"/>
        <v>24361485</v>
      </c>
      <c r="G907">
        <f t="shared" si="100"/>
        <v>-68719</v>
      </c>
      <c r="H907">
        <f t="shared" si="101"/>
        <v>2136820544</v>
      </c>
      <c r="I907" t="str">
        <f t="shared" si="97"/>
        <v/>
      </c>
      <c r="J907" s="2">
        <f t="shared" si="102"/>
        <v>2136820544</v>
      </c>
      <c r="K907">
        <f t="shared" si="103"/>
        <v>78</v>
      </c>
    </row>
    <row r="908" spans="1:11" x14ac:dyDescent="0.25">
      <c r="A908">
        <v>897</v>
      </c>
      <c r="D908">
        <v>3400</v>
      </c>
      <c r="E908">
        <f t="shared" si="98"/>
        <v>354</v>
      </c>
      <c r="F908">
        <f t="shared" si="99"/>
        <v>24292766</v>
      </c>
      <c r="G908">
        <f t="shared" si="100"/>
        <v>-68719</v>
      </c>
      <c r="H908">
        <f t="shared" si="101"/>
        <v>2161113310</v>
      </c>
      <c r="I908">
        <f t="shared" si="97"/>
        <v>1</v>
      </c>
      <c r="J908" s="2">
        <f t="shared" si="102"/>
        <v>13629662</v>
      </c>
      <c r="K908">
        <f t="shared" si="103"/>
        <v>77</v>
      </c>
    </row>
    <row r="909" spans="1:11" x14ac:dyDescent="0.25">
      <c r="A909">
        <v>898</v>
      </c>
      <c r="D909">
        <v>3400</v>
      </c>
      <c r="E909">
        <f t="shared" si="98"/>
        <v>353</v>
      </c>
      <c r="F909">
        <f t="shared" si="99"/>
        <v>24224047</v>
      </c>
      <c r="G909">
        <f t="shared" si="100"/>
        <v>-68719</v>
      </c>
      <c r="H909">
        <f t="shared" si="101"/>
        <v>37853709</v>
      </c>
      <c r="I909" t="str">
        <f t="shared" ref="I909:I972" si="104">IF(H909&gt;2147483647,1,"")</f>
        <v/>
      </c>
      <c r="J909" s="2">
        <f t="shared" si="102"/>
        <v>37853709</v>
      </c>
      <c r="K909">
        <f t="shared" si="103"/>
        <v>77</v>
      </c>
    </row>
    <row r="910" spans="1:11" x14ac:dyDescent="0.25">
      <c r="A910">
        <v>899</v>
      </c>
      <c r="D910">
        <v>3400</v>
      </c>
      <c r="E910">
        <f t="shared" si="98"/>
        <v>352</v>
      </c>
      <c r="F910">
        <f t="shared" si="99"/>
        <v>24155328</v>
      </c>
      <c r="G910">
        <f t="shared" si="100"/>
        <v>-68719</v>
      </c>
      <c r="H910">
        <f t="shared" si="101"/>
        <v>62009037</v>
      </c>
      <c r="I910" t="str">
        <f t="shared" si="104"/>
        <v/>
      </c>
      <c r="J910" s="2">
        <f t="shared" si="102"/>
        <v>62009037</v>
      </c>
      <c r="K910">
        <f t="shared" si="103"/>
        <v>77</v>
      </c>
    </row>
    <row r="911" spans="1:11" x14ac:dyDescent="0.25">
      <c r="A911">
        <v>900</v>
      </c>
      <c r="D911">
        <v>3400</v>
      </c>
      <c r="E911">
        <f t="shared" si="98"/>
        <v>351</v>
      </c>
      <c r="F911">
        <f t="shared" si="99"/>
        <v>24086609</v>
      </c>
      <c r="G911">
        <f t="shared" si="100"/>
        <v>-68719</v>
      </c>
      <c r="H911">
        <f t="shared" si="101"/>
        <v>86095646</v>
      </c>
      <c r="I911" t="str">
        <f t="shared" si="104"/>
        <v/>
      </c>
      <c r="J911" s="2">
        <f t="shared" si="102"/>
        <v>86095646</v>
      </c>
      <c r="K911">
        <f t="shared" si="103"/>
        <v>77</v>
      </c>
    </row>
    <row r="912" spans="1:11" x14ac:dyDescent="0.25">
      <c r="A912">
        <v>901</v>
      </c>
      <c r="D912">
        <v>3400</v>
      </c>
      <c r="E912">
        <f t="shared" si="98"/>
        <v>350</v>
      </c>
      <c r="F912">
        <f t="shared" si="99"/>
        <v>24017890</v>
      </c>
      <c r="G912">
        <f t="shared" si="100"/>
        <v>-68719</v>
      </c>
      <c r="H912">
        <f t="shared" si="101"/>
        <v>110113536</v>
      </c>
      <c r="I912" t="str">
        <f t="shared" si="104"/>
        <v/>
      </c>
      <c r="J912" s="2">
        <f t="shared" si="102"/>
        <v>110113536</v>
      </c>
      <c r="K912">
        <f t="shared" si="103"/>
        <v>77</v>
      </c>
    </row>
    <row r="913" spans="1:11" x14ac:dyDescent="0.25">
      <c r="A913">
        <v>902</v>
      </c>
      <c r="D913">
        <v>3400</v>
      </c>
      <c r="E913">
        <f t="shared" si="98"/>
        <v>349</v>
      </c>
      <c r="F913">
        <f t="shared" si="99"/>
        <v>23949171</v>
      </c>
      <c r="G913">
        <f t="shared" si="100"/>
        <v>-68719</v>
      </c>
      <c r="H913">
        <f t="shared" si="101"/>
        <v>134062707</v>
      </c>
      <c r="I913" t="str">
        <f t="shared" si="104"/>
        <v/>
      </c>
      <c r="J913" s="2">
        <f t="shared" si="102"/>
        <v>134062707</v>
      </c>
      <c r="K913">
        <f t="shared" si="103"/>
        <v>77</v>
      </c>
    </row>
    <row r="914" spans="1:11" x14ac:dyDescent="0.25">
      <c r="A914">
        <v>903</v>
      </c>
      <c r="D914">
        <v>3400</v>
      </c>
      <c r="E914">
        <f t="shared" si="98"/>
        <v>348</v>
      </c>
      <c r="F914">
        <f t="shared" si="99"/>
        <v>23880452</v>
      </c>
      <c r="G914">
        <f t="shared" si="100"/>
        <v>-68719</v>
      </c>
      <c r="H914">
        <f t="shared" si="101"/>
        <v>157943159</v>
      </c>
      <c r="I914" t="str">
        <f t="shared" si="104"/>
        <v/>
      </c>
      <c r="J914" s="2">
        <f t="shared" si="102"/>
        <v>157943159</v>
      </c>
      <c r="K914">
        <f t="shared" si="103"/>
        <v>77</v>
      </c>
    </row>
    <row r="915" spans="1:11" x14ac:dyDescent="0.25">
      <c r="A915">
        <v>904</v>
      </c>
      <c r="D915">
        <v>3400</v>
      </c>
      <c r="E915">
        <f t="shared" si="98"/>
        <v>347</v>
      </c>
      <c r="F915">
        <f t="shared" si="99"/>
        <v>23811733</v>
      </c>
      <c r="G915">
        <f t="shared" si="100"/>
        <v>-68719</v>
      </c>
      <c r="H915">
        <f t="shared" si="101"/>
        <v>181754892</v>
      </c>
      <c r="I915" t="str">
        <f t="shared" si="104"/>
        <v/>
      </c>
      <c r="J915" s="2">
        <f t="shared" si="102"/>
        <v>181754892</v>
      </c>
      <c r="K915">
        <f t="shared" si="103"/>
        <v>77</v>
      </c>
    </row>
    <row r="916" spans="1:11" x14ac:dyDescent="0.25">
      <c r="A916">
        <v>905</v>
      </c>
      <c r="D916">
        <v>3400</v>
      </c>
      <c r="E916">
        <f t="shared" si="98"/>
        <v>346</v>
      </c>
      <c r="F916">
        <f t="shared" si="99"/>
        <v>23743014</v>
      </c>
      <c r="G916">
        <f t="shared" si="100"/>
        <v>-68719</v>
      </c>
      <c r="H916">
        <f t="shared" si="101"/>
        <v>205497906</v>
      </c>
      <c r="I916" t="str">
        <f t="shared" si="104"/>
        <v/>
      </c>
      <c r="J916" s="2">
        <f t="shared" si="102"/>
        <v>205497906</v>
      </c>
      <c r="K916">
        <f t="shared" si="103"/>
        <v>77</v>
      </c>
    </row>
    <row r="917" spans="1:11" x14ac:dyDescent="0.25">
      <c r="A917">
        <v>906</v>
      </c>
      <c r="D917">
        <v>3400</v>
      </c>
      <c r="E917">
        <f t="shared" si="98"/>
        <v>345</v>
      </c>
      <c r="F917">
        <f t="shared" si="99"/>
        <v>23674295</v>
      </c>
      <c r="G917">
        <f t="shared" si="100"/>
        <v>-68719</v>
      </c>
      <c r="H917">
        <f t="shared" si="101"/>
        <v>229172201</v>
      </c>
      <c r="I917" t="str">
        <f t="shared" si="104"/>
        <v/>
      </c>
      <c r="J917" s="2">
        <f t="shared" si="102"/>
        <v>229172201</v>
      </c>
      <c r="K917">
        <f t="shared" si="103"/>
        <v>77</v>
      </c>
    </row>
    <row r="918" spans="1:11" x14ac:dyDescent="0.25">
      <c r="A918">
        <v>907</v>
      </c>
      <c r="D918">
        <v>3400</v>
      </c>
      <c r="E918">
        <f t="shared" si="98"/>
        <v>344</v>
      </c>
      <c r="F918">
        <f t="shared" si="99"/>
        <v>23605576</v>
      </c>
      <c r="G918">
        <f t="shared" si="100"/>
        <v>-68719</v>
      </c>
      <c r="H918">
        <f t="shared" si="101"/>
        <v>252777777</v>
      </c>
      <c r="I918" t="str">
        <f t="shared" si="104"/>
        <v/>
      </c>
      <c r="J918" s="2">
        <f t="shared" si="102"/>
        <v>252777777</v>
      </c>
      <c r="K918">
        <f t="shared" si="103"/>
        <v>77</v>
      </c>
    </row>
    <row r="919" spans="1:11" x14ac:dyDescent="0.25">
      <c r="A919">
        <v>908</v>
      </c>
      <c r="D919">
        <v>3400</v>
      </c>
      <c r="E919">
        <f t="shared" si="98"/>
        <v>343</v>
      </c>
      <c r="F919">
        <f t="shared" si="99"/>
        <v>23536857</v>
      </c>
      <c r="G919">
        <f t="shared" si="100"/>
        <v>-68719</v>
      </c>
      <c r="H919">
        <f t="shared" si="101"/>
        <v>276314634</v>
      </c>
      <c r="I919" t="str">
        <f t="shared" si="104"/>
        <v/>
      </c>
      <c r="J919" s="2">
        <f t="shared" si="102"/>
        <v>276314634</v>
      </c>
      <c r="K919">
        <f t="shared" si="103"/>
        <v>77</v>
      </c>
    </row>
    <row r="920" spans="1:11" x14ac:dyDescent="0.25">
      <c r="A920">
        <v>909</v>
      </c>
      <c r="D920">
        <v>3400</v>
      </c>
      <c r="E920">
        <f t="shared" si="98"/>
        <v>342</v>
      </c>
      <c r="F920">
        <f t="shared" si="99"/>
        <v>23468138</v>
      </c>
      <c r="G920">
        <f t="shared" si="100"/>
        <v>-68719</v>
      </c>
      <c r="H920">
        <f t="shared" si="101"/>
        <v>299782772</v>
      </c>
      <c r="I920" t="str">
        <f t="shared" si="104"/>
        <v/>
      </c>
      <c r="J920" s="2">
        <f t="shared" si="102"/>
        <v>299782772</v>
      </c>
      <c r="K920">
        <f t="shared" si="103"/>
        <v>77</v>
      </c>
    </row>
    <row r="921" spans="1:11" x14ac:dyDescent="0.25">
      <c r="A921">
        <v>910</v>
      </c>
      <c r="D921">
        <v>3400</v>
      </c>
      <c r="E921">
        <f t="shared" si="98"/>
        <v>341</v>
      </c>
      <c r="F921">
        <f t="shared" si="99"/>
        <v>23399419</v>
      </c>
      <c r="G921">
        <f t="shared" si="100"/>
        <v>-68719</v>
      </c>
      <c r="H921">
        <f t="shared" si="101"/>
        <v>323182191</v>
      </c>
      <c r="I921" t="str">
        <f t="shared" si="104"/>
        <v/>
      </c>
      <c r="J921" s="2">
        <f t="shared" si="102"/>
        <v>323182191</v>
      </c>
      <c r="K921">
        <f t="shared" si="103"/>
        <v>77</v>
      </c>
    </row>
    <row r="922" spans="1:11" x14ac:dyDescent="0.25">
      <c r="A922">
        <v>911</v>
      </c>
      <c r="D922">
        <v>3400</v>
      </c>
      <c r="E922">
        <f t="shared" ref="E922:E985" si="105">IF(E921&gt;0,E921-1,0)</f>
        <v>340</v>
      </c>
      <c r="F922">
        <f t="shared" ref="F922:F985" si="106">F921+G921</f>
        <v>23330700</v>
      </c>
      <c r="G922">
        <f t="shared" ref="G922:G985" si="107">IF(E921=1,-G921,G921)</f>
        <v>-68719</v>
      </c>
      <c r="H922">
        <f t="shared" ref="H922:H985" si="108">J921+F922</f>
        <v>346512891</v>
      </c>
      <c r="I922" t="str">
        <f t="shared" si="104"/>
        <v/>
      </c>
      <c r="J922" s="2">
        <f t="shared" ref="J922:J985" si="109">IF(K922&gt;0,IF(I922=1,H922-2147483648,H922),0)</f>
        <v>346512891</v>
      </c>
      <c r="K922">
        <f t="shared" ref="K922:K985" si="110">IF(I922=1,K921-1,K921)</f>
        <v>77</v>
      </c>
    </row>
    <row r="923" spans="1:11" x14ac:dyDescent="0.25">
      <c r="A923">
        <v>912</v>
      </c>
      <c r="D923">
        <v>3400</v>
      </c>
      <c r="E923">
        <f t="shared" si="105"/>
        <v>339</v>
      </c>
      <c r="F923">
        <f t="shared" si="106"/>
        <v>23261981</v>
      </c>
      <c r="G923">
        <f t="shared" si="107"/>
        <v>-68719</v>
      </c>
      <c r="H923">
        <f t="shared" si="108"/>
        <v>369774872</v>
      </c>
      <c r="I923" t="str">
        <f t="shared" si="104"/>
        <v/>
      </c>
      <c r="J923" s="2">
        <f t="shared" si="109"/>
        <v>369774872</v>
      </c>
      <c r="K923">
        <f t="shared" si="110"/>
        <v>77</v>
      </c>
    </row>
    <row r="924" spans="1:11" x14ac:dyDescent="0.25">
      <c r="A924">
        <v>913</v>
      </c>
      <c r="D924">
        <v>3400</v>
      </c>
      <c r="E924">
        <f t="shared" si="105"/>
        <v>338</v>
      </c>
      <c r="F924">
        <f t="shared" si="106"/>
        <v>23193262</v>
      </c>
      <c r="G924">
        <f t="shared" si="107"/>
        <v>-68719</v>
      </c>
      <c r="H924">
        <f t="shared" si="108"/>
        <v>392968134</v>
      </c>
      <c r="I924" t="str">
        <f t="shared" si="104"/>
        <v/>
      </c>
      <c r="J924" s="2">
        <f t="shared" si="109"/>
        <v>392968134</v>
      </c>
      <c r="K924">
        <f t="shared" si="110"/>
        <v>77</v>
      </c>
    </row>
    <row r="925" spans="1:11" x14ac:dyDescent="0.25">
      <c r="A925">
        <v>914</v>
      </c>
      <c r="D925">
        <v>3400</v>
      </c>
      <c r="E925">
        <f t="shared" si="105"/>
        <v>337</v>
      </c>
      <c r="F925">
        <f t="shared" si="106"/>
        <v>23124543</v>
      </c>
      <c r="G925">
        <f t="shared" si="107"/>
        <v>-68719</v>
      </c>
      <c r="H925">
        <f t="shared" si="108"/>
        <v>416092677</v>
      </c>
      <c r="I925" t="str">
        <f t="shared" si="104"/>
        <v/>
      </c>
      <c r="J925" s="2">
        <f t="shared" si="109"/>
        <v>416092677</v>
      </c>
      <c r="K925">
        <f t="shared" si="110"/>
        <v>77</v>
      </c>
    </row>
    <row r="926" spans="1:11" x14ac:dyDescent="0.25">
      <c r="A926">
        <v>915</v>
      </c>
      <c r="D926">
        <v>3400</v>
      </c>
      <c r="E926">
        <f t="shared" si="105"/>
        <v>336</v>
      </c>
      <c r="F926">
        <f t="shared" si="106"/>
        <v>23055824</v>
      </c>
      <c r="G926">
        <f t="shared" si="107"/>
        <v>-68719</v>
      </c>
      <c r="H926">
        <f t="shared" si="108"/>
        <v>439148501</v>
      </c>
      <c r="I926" t="str">
        <f t="shared" si="104"/>
        <v/>
      </c>
      <c r="J926" s="2">
        <f t="shared" si="109"/>
        <v>439148501</v>
      </c>
      <c r="K926">
        <f t="shared" si="110"/>
        <v>77</v>
      </c>
    </row>
    <row r="927" spans="1:11" x14ac:dyDescent="0.25">
      <c r="A927">
        <v>916</v>
      </c>
      <c r="D927">
        <v>3400</v>
      </c>
      <c r="E927">
        <f t="shared" si="105"/>
        <v>335</v>
      </c>
      <c r="F927">
        <f t="shared" si="106"/>
        <v>22987105</v>
      </c>
      <c r="G927">
        <f t="shared" si="107"/>
        <v>-68719</v>
      </c>
      <c r="H927">
        <f t="shared" si="108"/>
        <v>462135606</v>
      </c>
      <c r="I927" t="str">
        <f t="shared" si="104"/>
        <v/>
      </c>
      <c r="J927" s="2">
        <f t="shared" si="109"/>
        <v>462135606</v>
      </c>
      <c r="K927">
        <f t="shared" si="110"/>
        <v>77</v>
      </c>
    </row>
    <row r="928" spans="1:11" x14ac:dyDescent="0.25">
      <c r="A928">
        <v>917</v>
      </c>
      <c r="D928">
        <v>3400</v>
      </c>
      <c r="E928">
        <f t="shared" si="105"/>
        <v>334</v>
      </c>
      <c r="F928">
        <f t="shared" si="106"/>
        <v>22918386</v>
      </c>
      <c r="G928">
        <f t="shared" si="107"/>
        <v>-68719</v>
      </c>
      <c r="H928">
        <f t="shared" si="108"/>
        <v>485053992</v>
      </c>
      <c r="I928" t="str">
        <f t="shared" si="104"/>
        <v/>
      </c>
      <c r="J928" s="2">
        <f t="shared" si="109"/>
        <v>485053992</v>
      </c>
      <c r="K928">
        <f t="shared" si="110"/>
        <v>77</v>
      </c>
    </row>
    <row r="929" spans="1:11" x14ac:dyDescent="0.25">
      <c r="A929">
        <v>918</v>
      </c>
      <c r="D929">
        <v>3400</v>
      </c>
      <c r="E929">
        <f t="shared" si="105"/>
        <v>333</v>
      </c>
      <c r="F929">
        <f t="shared" si="106"/>
        <v>22849667</v>
      </c>
      <c r="G929">
        <f t="shared" si="107"/>
        <v>-68719</v>
      </c>
      <c r="H929">
        <f t="shared" si="108"/>
        <v>507903659</v>
      </c>
      <c r="I929" t="str">
        <f t="shared" si="104"/>
        <v/>
      </c>
      <c r="J929" s="2">
        <f t="shared" si="109"/>
        <v>507903659</v>
      </c>
      <c r="K929">
        <f t="shared" si="110"/>
        <v>77</v>
      </c>
    </row>
    <row r="930" spans="1:11" x14ac:dyDescent="0.25">
      <c r="A930">
        <v>919</v>
      </c>
      <c r="D930">
        <v>3400</v>
      </c>
      <c r="E930">
        <f t="shared" si="105"/>
        <v>332</v>
      </c>
      <c r="F930">
        <f t="shared" si="106"/>
        <v>22780948</v>
      </c>
      <c r="G930">
        <f t="shared" si="107"/>
        <v>-68719</v>
      </c>
      <c r="H930">
        <f t="shared" si="108"/>
        <v>530684607</v>
      </c>
      <c r="I930" t="str">
        <f t="shared" si="104"/>
        <v/>
      </c>
      <c r="J930" s="2">
        <f t="shared" si="109"/>
        <v>530684607</v>
      </c>
      <c r="K930">
        <f t="shared" si="110"/>
        <v>77</v>
      </c>
    </row>
    <row r="931" spans="1:11" x14ac:dyDescent="0.25">
      <c r="A931">
        <v>920</v>
      </c>
      <c r="D931">
        <v>3400</v>
      </c>
      <c r="E931">
        <f t="shared" si="105"/>
        <v>331</v>
      </c>
      <c r="F931">
        <f t="shared" si="106"/>
        <v>22712229</v>
      </c>
      <c r="G931">
        <f t="shared" si="107"/>
        <v>-68719</v>
      </c>
      <c r="H931">
        <f t="shared" si="108"/>
        <v>553396836</v>
      </c>
      <c r="I931" t="str">
        <f t="shared" si="104"/>
        <v/>
      </c>
      <c r="J931" s="2">
        <f t="shared" si="109"/>
        <v>553396836</v>
      </c>
      <c r="K931">
        <f t="shared" si="110"/>
        <v>77</v>
      </c>
    </row>
    <row r="932" spans="1:11" x14ac:dyDescent="0.25">
      <c r="A932">
        <v>921</v>
      </c>
      <c r="D932">
        <v>3400</v>
      </c>
      <c r="E932">
        <f t="shared" si="105"/>
        <v>330</v>
      </c>
      <c r="F932">
        <f t="shared" si="106"/>
        <v>22643510</v>
      </c>
      <c r="G932">
        <f t="shared" si="107"/>
        <v>-68719</v>
      </c>
      <c r="H932">
        <f t="shared" si="108"/>
        <v>576040346</v>
      </c>
      <c r="I932" t="str">
        <f t="shared" si="104"/>
        <v/>
      </c>
      <c r="J932" s="2">
        <f t="shared" si="109"/>
        <v>576040346</v>
      </c>
      <c r="K932">
        <f t="shared" si="110"/>
        <v>77</v>
      </c>
    </row>
    <row r="933" spans="1:11" x14ac:dyDescent="0.25">
      <c r="A933">
        <v>922</v>
      </c>
      <c r="D933">
        <v>3400</v>
      </c>
      <c r="E933">
        <f t="shared" si="105"/>
        <v>329</v>
      </c>
      <c r="F933">
        <f t="shared" si="106"/>
        <v>22574791</v>
      </c>
      <c r="G933">
        <f t="shared" si="107"/>
        <v>-68719</v>
      </c>
      <c r="H933">
        <f t="shared" si="108"/>
        <v>598615137</v>
      </c>
      <c r="I933" t="str">
        <f t="shared" si="104"/>
        <v/>
      </c>
      <c r="J933" s="2">
        <f t="shared" si="109"/>
        <v>598615137</v>
      </c>
      <c r="K933">
        <f t="shared" si="110"/>
        <v>77</v>
      </c>
    </row>
    <row r="934" spans="1:11" x14ac:dyDescent="0.25">
      <c r="A934">
        <v>923</v>
      </c>
      <c r="D934">
        <v>3400</v>
      </c>
      <c r="E934">
        <f t="shared" si="105"/>
        <v>328</v>
      </c>
      <c r="F934">
        <f t="shared" si="106"/>
        <v>22506072</v>
      </c>
      <c r="G934">
        <f t="shared" si="107"/>
        <v>-68719</v>
      </c>
      <c r="H934">
        <f t="shared" si="108"/>
        <v>621121209</v>
      </c>
      <c r="I934" t="str">
        <f t="shared" si="104"/>
        <v/>
      </c>
      <c r="J934" s="2">
        <f t="shared" si="109"/>
        <v>621121209</v>
      </c>
      <c r="K934">
        <f t="shared" si="110"/>
        <v>77</v>
      </c>
    </row>
    <row r="935" spans="1:11" x14ac:dyDescent="0.25">
      <c r="A935">
        <v>924</v>
      </c>
      <c r="D935">
        <v>3400</v>
      </c>
      <c r="E935">
        <f t="shared" si="105"/>
        <v>327</v>
      </c>
      <c r="F935">
        <f t="shared" si="106"/>
        <v>22437353</v>
      </c>
      <c r="G935">
        <f t="shared" si="107"/>
        <v>-68719</v>
      </c>
      <c r="H935">
        <f t="shared" si="108"/>
        <v>643558562</v>
      </c>
      <c r="I935" t="str">
        <f t="shared" si="104"/>
        <v/>
      </c>
      <c r="J935" s="2">
        <f t="shared" si="109"/>
        <v>643558562</v>
      </c>
      <c r="K935">
        <f t="shared" si="110"/>
        <v>77</v>
      </c>
    </row>
    <row r="936" spans="1:11" x14ac:dyDescent="0.25">
      <c r="A936">
        <v>925</v>
      </c>
      <c r="D936">
        <v>3400</v>
      </c>
      <c r="E936">
        <f t="shared" si="105"/>
        <v>326</v>
      </c>
      <c r="F936">
        <f t="shared" si="106"/>
        <v>22368634</v>
      </c>
      <c r="G936">
        <f t="shared" si="107"/>
        <v>-68719</v>
      </c>
      <c r="H936">
        <f t="shared" si="108"/>
        <v>665927196</v>
      </c>
      <c r="I936" t="str">
        <f t="shared" si="104"/>
        <v/>
      </c>
      <c r="J936" s="2">
        <f t="shared" si="109"/>
        <v>665927196</v>
      </c>
      <c r="K936">
        <f t="shared" si="110"/>
        <v>77</v>
      </c>
    </row>
    <row r="937" spans="1:11" x14ac:dyDescent="0.25">
      <c r="A937">
        <v>926</v>
      </c>
      <c r="D937">
        <v>3400</v>
      </c>
      <c r="E937">
        <f t="shared" si="105"/>
        <v>325</v>
      </c>
      <c r="F937">
        <f t="shared" si="106"/>
        <v>22299915</v>
      </c>
      <c r="G937">
        <f t="shared" si="107"/>
        <v>-68719</v>
      </c>
      <c r="H937">
        <f t="shared" si="108"/>
        <v>688227111</v>
      </c>
      <c r="I937" t="str">
        <f t="shared" si="104"/>
        <v/>
      </c>
      <c r="J937" s="2">
        <f t="shared" si="109"/>
        <v>688227111</v>
      </c>
      <c r="K937">
        <f t="shared" si="110"/>
        <v>77</v>
      </c>
    </row>
    <row r="938" spans="1:11" x14ac:dyDescent="0.25">
      <c r="A938">
        <v>927</v>
      </c>
      <c r="D938">
        <v>3400</v>
      </c>
      <c r="E938">
        <f t="shared" si="105"/>
        <v>324</v>
      </c>
      <c r="F938">
        <f t="shared" si="106"/>
        <v>22231196</v>
      </c>
      <c r="G938">
        <f t="shared" si="107"/>
        <v>-68719</v>
      </c>
      <c r="H938">
        <f t="shared" si="108"/>
        <v>710458307</v>
      </c>
      <c r="I938" t="str">
        <f t="shared" si="104"/>
        <v/>
      </c>
      <c r="J938" s="2">
        <f t="shared" si="109"/>
        <v>710458307</v>
      </c>
      <c r="K938">
        <f t="shared" si="110"/>
        <v>77</v>
      </c>
    </row>
    <row r="939" spans="1:11" x14ac:dyDescent="0.25">
      <c r="A939">
        <v>928</v>
      </c>
      <c r="D939">
        <v>3400</v>
      </c>
      <c r="E939">
        <f t="shared" si="105"/>
        <v>323</v>
      </c>
      <c r="F939">
        <f t="shared" si="106"/>
        <v>22162477</v>
      </c>
      <c r="G939">
        <f t="shared" si="107"/>
        <v>-68719</v>
      </c>
      <c r="H939">
        <f t="shared" si="108"/>
        <v>732620784</v>
      </c>
      <c r="I939" t="str">
        <f t="shared" si="104"/>
        <v/>
      </c>
      <c r="J939" s="2">
        <f t="shared" si="109"/>
        <v>732620784</v>
      </c>
      <c r="K939">
        <f t="shared" si="110"/>
        <v>77</v>
      </c>
    </row>
    <row r="940" spans="1:11" x14ac:dyDescent="0.25">
      <c r="A940">
        <v>929</v>
      </c>
      <c r="D940">
        <v>3400</v>
      </c>
      <c r="E940">
        <f t="shared" si="105"/>
        <v>322</v>
      </c>
      <c r="F940">
        <f t="shared" si="106"/>
        <v>22093758</v>
      </c>
      <c r="G940">
        <f t="shared" si="107"/>
        <v>-68719</v>
      </c>
      <c r="H940">
        <f t="shared" si="108"/>
        <v>754714542</v>
      </c>
      <c r="I940" t="str">
        <f t="shared" si="104"/>
        <v/>
      </c>
      <c r="J940" s="2">
        <f t="shared" si="109"/>
        <v>754714542</v>
      </c>
      <c r="K940">
        <f t="shared" si="110"/>
        <v>77</v>
      </c>
    </row>
    <row r="941" spans="1:11" x14ac:dyDescent="0.25">
      <c r="A941">
        <v>930</v>
      </c>
      <c r="D941">
        <v>3400</v>
      </c>
      <c r="E941">
        <f t="shared" si="105"/>
        <v>321</v>
      </c>
      <c r="F941">
        <f t="shared" si="106"/>
        <v>22025039</v>
      </c>
      <c r="G941">
        <f t="shared" si="107"/>
        <v>-68719</v>
      </c>
      <c r="H941">
        <f t="shared" si="108"/>
        <v>776739581</v>
      </c>
      <c r="I941" t="str">
        <f t="shared" si="104"/>
        <v/>
      </c>
      <c r="J941" s="2">
        <f t="shared" si="109"/>
        <v>776739581</v>
      </c>
      <c r="K941">
        <f t="shared" si="110"/>
        <v>77</v>
      </c>
    </row>
    <row r="942" spans="1:11" x14ac:dyDescent="0.25">
      <c r="A942">
        <v>931</v>
      </c>
      <c r="D942">
        <v>3400</v>
      </c>
      <c r="E942">
        <f t="shared" si="105"/>
        <v>320</v>
      </c>
      <c r="F942">
        <f t="shared" si="106"/>
        <v>21956320</v>
      </c>
      <c r="G942">
        <f t="shared" si="107"/>
        <v>-68719</v>
      </c>
      <c r="H942">
        <f t="shared" si="108"/>
        <v>798695901</v>
      </c>
      <c r="I942" t="str">
        <f t="shared" si="104"/>
        <v/>
      </c>
      <c r="J942" s="2">
        <f t="shared" si="109"/>
        <v>798695901</v>
      </c>
      <c r="K942">
        <f t="shared" si="110"/>
        <v>77</v>
      </c>
    </row>
    <row r="943" spans="1:11" x14ac:dyDescent="0.25">
      <c r="A943">
        <v>932</v>
      </c>
      <c r="D943">
        <v>3400</v>
      </c>
      <c r="E943">
        <f t="shared" si="105"/>
        <v>319</v>
      </c>
      <c r="F943">
        <f t="shared" si="106"/>
        <v>21887601</v>
      </c>
      <c r="G943">
        <f t="shared" si="107"/>
        <v>-68719</v>
      </c>
      <c r="H943">
        <f t="shared" si="108"/>
        <v>820583502</v>
      </c>
      <c r="I943" t="str">
        <f t="shared" si="104"/>
        <v/>
      </c>
      <c r="J943" s="2">
        <f t="shared" si="109"/>
        <v>820583502</v>
      </c>
      <c r="K943">
        <f t="shared" si="110"/>
        <v>77</v>
      </c>
    </row>
    <row r="944" spans="1:11" x14ac:dyDescent="0.25">
      <c r="A944">
        <v>933</v>
      </c>
      <c r="D944">
        <v>3400</v>
      </c>
      <c r="E944">
        <f t="shared" si="105"/>
        <v>318</v>
      </c>
      <c r="F944">
        <f t="shared" si="106"/>
        <v>21818882</v>
      </c>
      <c r="G944">
        <f t="shared" si="107"/>
        <v>-68719</v>
      </c>
      <c r="H944">
        <f t="shared" si="108"/>
        <v>842402384</v>
      </c>
      <c r="I944" t="str">
        <f t="shared" si="104"/>
        <v/>
      </c>
      <c r="J944" s="2">
        <f t="shared" si="109"/>
        <v>842402384</v>
      </c>
      <c r="K944">
        <f t="shared" si="110"/>
        <v>77</v>
      </c>
    </row>
    <row r="945" spans="1:11" x14ac:dyDescent="0.25">
      <c r="A945">
        <v>934</v>
      </c>
      <c r="D945">
        <v>3400</v>
      </c>
      <c r="E945">
        <f t="shared" si="105"/>
        <v>317</v>
      </c>
      <c r="F945">
        <f t="shared" si="106"/>
        <v>21750163</v>
      </c>
      <c r="G945">
        <f t="shared" si="107"/>
        <v>-68719</v>
      </c>
      <c r="H945">
        <f t="shared" si="108"/>
        <v>864152547</v>
      </c>
      <c r="I945" t="str">
        <f t="shared" si="104"/>
        <v/>
      </c>
      <c r="J945" s="2">
        <f t="shared" si="109"/>
        <v>864152547</v>
      </c>
      <c r="K945">
        <f t="shared" si="110"/>
        <v>77</v>
      </c>
    </row>
    <row r="946" spans="1:11" x14ac:dyDescent="0.25">
      <c r="A946">
        <v>935</v>
      </c>
      <c r="D946">
        <v>3400</v>
      </c>
      <c r="E946">
        <f t="shared" si="105"/>
        <v>316</v>
      </c>
      <c r="F946">
        <f t="shared" si="106"/>
        <v>21681444</v>
      </c>
      <c r="G946">
        <f t="shared" si="107"/>
        <v>-68719</v>
      </c>
      <c r="H946">
        <f t="shared" si="108"/>
        <v>885833991</v>
      </c>
      <c r="I946" t="str">
        <f t="shared" si="104"/>
        <v/>
      </c>
      <c r="J946" s="2">
        <f t="shared" si="109"/>
        <v>885833991</v>
      </c>
      <c r="K946">
        <f t="shared" si="110"/>
        <v>77</v>
      </c>
    </row>
    <row r="947" spans="1:11" x14ac:dyDescent="0.25">
      <c r="A947">
        <v>936</v>
      </c>
      <c r="D947">
        <v>3400</v>
      </c>
      <c r="E947">
        <f t="shared" si="105"/>
        <v>315</v>
      </c>
      <c r="F947">
        <f t="shared" si="106"/>
        <v>21612725</v>
      </c>
      <c r="G947">
        <f t="shared" si="107"/>
        <v>-68719</v>
      </c>
      <c r="H947">
        <f t="shared" si="108"/>
        <v>907446716</v>
      </c>
      <c r="I947" t="str">
        <f t="shared" si="104"/>
        <v/>
      </c>
      <c r="J947" s="2">
        <f t="shared" si="109"/>
        <v>907446716</v>
      </c>
      <c r="K947">
        <f t="shared" si="110"/>
        <v>77</v>
      </c>
    </row>
    <row r="948" spans="1:11" x14ac:dyDescent="0.25">
      <c r="A948">
        <v>937</v>
      </c>
      <c r="D948">
        <v>3400</v>
      </c>
      <c r="E948">
        <f t="shared" si="105"/>
        <v>314</v>
      </c>
      <c r="F948">
        <f t="shared" si="106"/>
        <v>21544006</v>
      </c>
      <c r="G948">
        <f t="shared" si="107"/>
        <v>-68719</v>
      </c>
      <c r="H948">
        <f t="shared" si="108"/>
        <v>928990722</v>
      </c>
      <c r="I948" t="str">
        <f t="shared" si="104"/>
        <v/>
      </c>
      <c r="J948" s="2">
        <f t="shared" si="109"/>
        <v>928990722</v>
      </c>
      <c r="K948">
        <f t="shared" si="110"/>
        <v>77</v>
      </c>
    </row>
    <row r="949" spans="1:11" x14ac:dyDescent="0.25">
      <c r="A949">
        <v>938</v>
      </c>
      <c r="D949">
        <v>3400</v>
      </c>
      <c r="E949">
        <f t="shared" si="105"/>
        <v>313</v>
      </c>
      <c r="F949">
        <f t="shared" si="106"/>
        <v>21475287</v>
      </c>
      <c r="G949">
        <f t="shared" si="107"/>
        <v>-68719</v>
      </c>
      <c r="H949">
        <f t="shared" si="108"/>
        <v>950466009</v>
      </c>
      <c r="I949" t="str">
        <f t="shared" si="104"/>
        <v/>
      </c>
      <c r="J949" s="2">
        <f t="shared" si="109"/>
        <v>950466009</v>
      </c>
      <c r="K949">
        <f t="shared" si="110"/>
        <v>77</v>
      </c>
    </row>
    <row r="950" spans="1:11" x14ac:dyDescent="0.25">
      <c r="A950">
        <v>939</v>
      </c>
      <c r="D950">
        <v>3400</v>
      </c>
      <c r="E950">
        <f t="shared" si="105"/>
        <v>312</v>
      </c>
      <c r="F950">
        <f t="shared" si="106"/>
        <v>21406568</v>
      </c>
      <c r="G950">
        <f t="shared" si="107"/>
        <v>-68719</v>
      </c>
      <c r="H950">
        <f t="shared" si="108"/>
        <v>971872577</v>
      </c>
      <c r="I950" t="str">
        <f t="shared" si="104"/>
        <v/>
      </c>
      <c r="J950" s="2">
        <f t="shared" si="109"/>
        <v>971872577</v>
      </c>
      <c r="K950">
        <f t="shared" si="110"/>
        <v>77</v>
      </c>
    </row>
    <row r="951" spans="1:11" x14ac:dyDescent="0.25">
      <c r="A951">
        <v>940</v>
      </c>
      <c r="D951">
        <v>3400</v>
      </c>
      <c r="E951">
        <f t="shared" si="105"/>
        <v>311</v>
      </c>
      <c r="F951">
        <f t="shared" si="106"/>
        <v>21337849</v>
      </c>
      <c r="G951">
        <f t="shared" si="107"/>
        <v>-68719</v>
      </c>
      <c r="H951">
        <f t="shared" si="108"/>
        <v>993210426</v>
      </c>
      <c r="I951" t="str">
        <f t="shared" si="104"/>
        <v/>
      </c>
      <c r="J951" s="2">
        <f t="shared" si="109"/>
        <v>993210426</v>
      </c>
      <c r="K951">
        <f t="shared" si="110"/>
        <v>77</v>
      </c>
    </row>
    <row r="952" spans="1:11" x14ac:dyDescent="0.25">
      <c r="A952">
        <v>941</v>
      </c>
      <c r="D952">
        <v>3400</v>
      </c>
      <c r="E952">
        <f t="shared" si="105"/>
        <v>310</v>
      </c>
      <c r="F952">
        <f t="shared" si="106"/>
        <v>21269130</v>
      </c>
      <c r="G952">
        <f t="shared" si="107"/>
        <v>-68719</v>
      </c>
      <c r="H952">
        <f t="shared" si="108"/>
        <v>1014479556</v>
      </c>
      <c r="I952" t="str">
        <f t="shared" si="104"/>
        <v/>
      </c>
      <c r="J952" s="2">
        <f t="shared" si="109"/>
        <v>1014479556</v>
      </c>
      <c r="K952">
        <f t="shared" si="110"/>
        <v>77</v>
      </c>
    </row>
    <row r="953" spans="1:11" x14ac:dyDescent="0.25">
      <c r="A953">
        <v>942</v>
      </c>
      <c r="D953">
        <v>3400</v>
      </c>
      <c r="E953">
        <f t="shared" si="105"/>
        <v>309</v>
      </c>
      <c r="F953">
        <f t="shared" si="106"/>
        <v>21200411</v>
      </c>
      <c r="G953">
        <f t="shared" si="107"/>
        <v>-68719</v>
      </c>
      <c r="H953">
        <f t="shared" si="108"/>
        <v>1035679967</v>
      </c>
      <c r="I953" t="str">
        <f t="shared" si="104"/>
        <v/>
      </c>
      <c r="J953" s="2">
        <f t="shared" si="109"/>
        <v>1035679967</v>
      </c>
      <c r="K953">
        <f t="shared" si="110"/>
        <v>77</v>
      </c>
    </row>
    <row r="954" spans="1:11" x14ac:dyDescent="0.25">
      <c r="A954">
        <v>943</v>
      </c>
      <c r="D954">
        <v>3400</v>
      </c>
      <c r="E954">
        <f t="shared" si="105"/>
        <v>308</v>
      </c>
      <c r="F954">
        <f t="shared" si="106"/>
        <v>21131692</v>
      </c>
      <c r="G954">
        <f t="shared" si="107"/>
        <v>-68719</v>
      </c>
      <c r="H954">
        <f t="shared" si="108"/>
        <v>1056811659</v>
      </c>
      <c r="I954" t="str">
        <f t="shared" si="104"/>
        <v/>
      </c>
      <c r="J954" s="2">
        <f t="shared" si="109"/>
        <v>1056811659</v>
      </c>
      <c r="K954">
        <f t="shared" si="110"/>
        <v>77</v>
      </c>
    </row>
    <row r="955" spans="1:11" x14ac:dyDescent="0.25">
      <c r="A955">
        <v>944</v>
      </c>
      <c r="D955">
        <v>3400</v>
      </c>
      <c r="E955">
        <f t="shared" si="105"/>
        <v>307</v>
      </c>
      <c r="F955">
        <f t="shared" si="106"/>
        <v>21062973</v>
      </c>
      <c r="G955">
        <f t="shared" si="107"/>
        <v>-68719</v>
      </c>
      <c r="H955">
        <f t="shared" si="108"/>
        <v>1077874632</v>
      </c>
      <c r="I955" t="str">
        <f t="shared" si="104"/>
        <v/>
      </c>
      <c r="J955" s="2">
        <f t="shared" si="109"/>
        <v>1077874632</v>
      </c>
      <c r="K955">
        <f t="shared" si="110"/>
        <v>77</v>
      </c>
    </row>
    <row r="956" spans="1:11" x14ac:dyDescent="0.25">
      <c r="A956">
        <v>945</v>
      </c>
      <c r="D956">
        <v>3400</v>
      </c>
      <c r="E956">
        <f t="shared" si="105"/>
        <v>306</v>
      </c>
      <c r="F956">
        <f t="shared" si="106"/>
        <v>20994254</v>
      </c>
      <c r="G956">
        <f t="shared" si="107"/>
        <v>-68719</v>
      </c>
      <c r="H956">
        <f t="shared" si="108"/>
        <v>1098868886</v>
      </c>
      <c r="I956" t="str">
        <f t="shared" si="104"/>
        <v/>
      </c>
      <c r="J956" s="2">
        <f t="shared" si="109"/>
        <v>1098868886</v>
      </c>
      <c r="K956">
        <f t="shared" si="110"/>
        <v>77</v>
      </c>
    </row>
    <row r="957" spans="1:11" x14ac:dyDescent="0.25">
      <c r="A957">
        <v>946</v>
      </c>
      <c r="D957">
        <v>3400</v>
      </c>
      <c r="E957">
        <f t="shared" si="105"/>
        <v>305</v>
      </c>
      <c r="F957">
        <f t="shared" si="106"/>
        <v>20925535</v>
      </c>
      <c r="G957">
        <f t="shared" si="107"/>
        <v>-68719</v>
      </c>
      <c r="H957">
        <f t="shared" si="108"/>
        <v>1119794421</v>
      </c>
      <c r="I957" t="str">
        <f t="shared" si="104"/>
        <v/>
      </c>
      <c r="J957" s="2">
        <f t="shared" si="109"/>
        <v>1119794421</v>
      </c>
      <c r="K957">
        <f t="shared" si="110"/>
        <v>77</v>
      </c>
    </row>
    <row r="958" spans="1:11" x14ac:dyDescent="0.25">
      <c r="A958">
        <v>947</v>
      </c>
      <c r="D958">
        <v>3400</v>
      </c>
      <c r="E958">
        <f t="shared" si="105"/>
        <v>304</v>
      </c>
      <c r="F958">
        <f t="shared" si="106"/>
        <v>20856816</v>
      </c>
      <c r="G958">
        <f t="shared" si="107"/>
        <v>-68719</v>
      </c>
      <c r="H958">
        <f t="shared" si="108"/>
        <v>1140651237</v>
      </c>
      <c r="I958" t="str">
        <f t="shared" si="104"/>
        <v/>
      </c>
      <c r="J958" s="2">
        <f t="shared" si="109"/>
        <v>1140651237</v>
      </c>
      <c r="K958">
        <f t="shared" si="110"/>
        <v>77</v>
      </c>
    </row>
    <row r="959" spans="1:11" x14ac:dyDescent="0.25">
      <c r="A959">
        <v>948</v>
      </c>
      <c r="D959">
        <v>3400</v>
      </c>
      <c r="E959">
        <f t="shared" si="105"/>
        <v>303</v>
      </c>
      <c r="F959">
        <f t="shared" si="106"/>
        <v>20788097</v>
      </c>
      <c r="G959">
        <f t="shared" si="107"/>
        <v>-68719</v>
      </c>
      <c r="H959">
        <f t="shared" si="108"/>
        <v>1161439334</v>
      </c>
      <c r="I959" t="str">
        <f t="shared" si="104"/>
        <v/>
      </c>
      <c r="J959" s="2">
        <f t="shared" si="109"/>
        <v>1161439334</v>
      </c>
      <c r="K959">
        <f t="shared" si="110"/>
        <v>77</v>
      </c>
    </row>
    <row r="960" spans="1:11" x14ac:dyDescent="0.25">
      <c r="A960">
        <v>949</v>
      </c>
      <c r="D960">
        <v>3400</v>
      </c>
      <c r="E960">
        <f t="shared" si="105"/>
        <v>302</v>
      </c>
      <c r="F960">
        <f t="shared" si="106"/>
        <v>20719378</v>
      </c>
      <c r="G960">
        <f t="shared" si="107"/>
        <v>-68719</v>
      </c>
      <c r="H960">
        <f t="shared" si="108"/>
        <v>1182158712</v>
      </c>
      <c r="I960" t="str">
        <f t="shared" si="104"/>
        <v/>
      </c>
      <c r="J960" s="2">
        <f t="shared" si="109"/>
        <v>1182158712</v>
      </c>
      <c r="K960">
        <f t="shared" si="110"/>
        <v>77</v>
      </c>
    </row>
    <row r="961" spans="1:11" x14ac:dyDescent="0.25">
      <c r="A961">
        <v>950</v>
      </c>
      <c r="D961">
        <v>3400</v>
      </c>
      <c r="E961">
        <f t="shared" si="105"/>
        <v>301</v>
      </c>
      <c r="F961">
        <f t="shared" si="106"/>
        <v>20650659</v>
      </c>
      <c r="G961">
        <f t="shared" si="107"/>
        <v>-68719</v>
      </c>
      <c r="H961">
        <f t="shared" si="108"/>
        <v>1202809371</v>
      </c>
      <c r="I961" t="str">
        <f t="shared" si="104"/>
        <v/>
      </c>
      <c r="J961" s="2">
        <f t="shared" si="109"/>
        <v>1202809371</v>
      </c>
      <c r="K961">
        <f t="shared" si="110"/>
        <v>77</v>
      </c>
    </row>
    <row r="962" spans="1:11" x14ac:dyDescent="0.25">
      <c r="A962">
        <v>951</v>
      </c>
      <c r="D962">
        <v>3400</v>
      </c>
      <c r="E962">
        <f t="shared" si="105"/>
        <v>300</v>
      </c>
      <c r="F962">
        <f t="shared" si="106"/>
        <v>20581940</v>
      </c>
      <c r="G962">
        <f t="shared" si="107"/>
        <v>-68719</v>
      </c>
      <c r="H962">
        <f t="shared" si="108"/>
        <v>1223391311</v>
      </c>
      <c r="I962" t="str">
        <f t="shared" si="104"/>
        <v/>
      </c>
      <c r="J962" s="2">
        <f t="shared" si="109"/>
        <v>1223391311</v>
      </c>
      <c r="K962">
        <f t="shared" si="110"/>
        <v>77</v>
      </c>
    </row>
    <row r="963" spans="1:11" x14ac:dyDescent="0.25">
      <c r="A963">
        <v>952</v>
      </c>
      <c r="D963">
        <v>3400</v>
      </c>
      <c r="E963">
        <f t="shared" si="105"/>
        <v>299</v>
      </c>
      <c r="F963">
        <f t="shared" si="106"/>
        <v>20513221</v>
      </c>
      <c r="G963">
        <f t="shared" si="107"/>
        <v>-68719</v>
      </c>
      <c r="H963">
        <f t="shared" si="108"/>
        <v>1243904532</v>
      </c>
      <c r="I963" t="str">
        <f t="shared" si="104"/>
        <v/>
      </c>
      <c r="J963" s="2">
        <f t="shared" si="109"/>
        <v>1243904532</v>
      </c>
      <c r="K963">
        <f t="shared" si="110"/>
        <v>77</v>
      </c>
    </row>
    <row r="964" spans="1:11" x14ac:dyDescent="0.25">
      <c r="A964">
        <v>953</v>
      </c>
      <c r="D964">
        <v>3400</v>
      </c>
      <c r="E964">
        <f t="shared" si="105"/>
        <v>298</v>
      </c>
      <c r="F964">
        <f t="shared" si="106"/>
        <v>20444502</v>
      </c>
      <c r="G964">
        <f t="shared" si="107"/>
        <v>-68719</v>
      </c>
      <c r="H964">
        <f t="shared" si="108"/>
        <v>1264349034</v>
      </c>
      <c r="I964" t="str">
        <f t="shared" si="104"/>
        <v/>
      </c>
      <c r="J964" s="2">
        <f t="shared" si="109"/>
        <v>1264349034</v>
      </c>
      <c r="K964">
        <f t="shared" si="110"/>
        <v>77</v>
      </c>
    </row>
    <row r="965" spans="1:11" x14ac:dyDescent="0.25">
      <c r="A965">
        <v>954</v>
      </c>
      <c r="D965">
        <v>3400</v>
      </c>
      <c r="E965">
        <f t="shared" si="105"/>
        <v>297</v>
      </c>
      <c r="F965">
        <f t="shared" si="106"/>
        <v>20375783</v>
      </c>
      <c r="G965">
        <f t="shared" si="107"/>
        <v>-68719</v>
      </c>
      <c r="H965">
        <f t="shared" si="108"/>
        <v>1284724817</v>
      </c>
      <c r="I965" t="str">
        <f t="shared" si="104"/>
        <v/>
      </c>
      <c r="J965" s="2">
        <f t="shared" si="109"/>
        <v>1284724817</v>
      </c>
      <c r="K965">
        <f t="shared" si="110"/>
        <v>77</v>
      </c>
    </row>
    <row r="966" spans="1:11" x14ac:dyDescent="0.25">
      <c r="A966">
        <v>955</v>
      </c>
      <c r="D966">
        <v>3400</v>
      </c>
      <c r="E966">
        <f t="shared" si="105"/>
        <v>296</v>
      </c>
      <c r="F966">
        <f t="shared" si="106"/>
        <v>20307064</v>
      </c>
      <c r="G966">
        <f t="shared" si="107"/>
        <v>-68719</v>
      </c>
      <c r="H966">
        <f t="shared" si="108"/>
        <v>1305031881</v>
      </c>
      <c r="I966" t="str">
        <f t="shared" si="104"/>
        <v/>
      </c>
      <c r="J966" s="2">
        <f t="shared" si="109"/>
        <v>1305031881</v>
      </c>
      <c r="K966">
        <f t="shared" si="110"/>
        <v>77</v>
      </c>
    </row>
    <row r="967" spans="1:11" x14ac:dyDescent="0.25">
      <c r="A967">
        <v>956</v>
      </c>
      <c r="D967">
        <v>3400</v>
      </c>
      <c r="E967">
        <f t="shared" si="105"/>
        <v>295</v>
      </c>
      <c r="F967">
        <f t="shared" si="106"/>
        <v>20238345</v>
      </c>
      <c r="G967">
        <f t="shared" si="107"/>
        <v>-68719</v>
      </c>
      <c r="H967">
        <f t="shared" si="108"/>
        <v>1325270226</v>
      </c>
      <c r="I967" t="str">
        <f t="shared" si="104"/>
        <v/>
      </c>
      <c r="J967" s="2">
        <f t="shared" si="109"/>
        <v>1325270226</v>
      </c>
      <c r="K967">
        <f t="shared" si="110"/>
        <v>77</v>
      </c>
    </row>
    <row r="968" spans="1:11" x14ac:dyDescent="0.25">
      <c r="A968">
        <v>957</v>
      </c>
      <c r="D968">
        <v>3400</v>
      </c>
      <c r="E968">
        <f t="shared" si="105"/>
        <v>294</v>
      </c>
      <c r="F968">
        <f t="shared" si="106"/>
        <v>20169626</v>
      </c>
      <c r="G968">
        <f t="shared" si="107"/>
        <v>-68719</v>
      </c>
      <c r="H968">
        <f t="shared" si="108"/>
        <v>1345439852</v>
      </c>
      <c r="I968" t="str">
        <f t="shared" si="104"/>
        <v/>
      </c>
      <c r="J968" s="2">
        <f t="shared" si="109"/>
        <v>1345439852</v>
      </c>
      <c r="K968">
        <f t="shared" si="110"/>
        <v>77</v>
      </c>
    </row>
    <row r="969" spans="1:11" x14ac:dyDescent="0.25">
      <c r="A969">
        <v>958</v>
      </c>
      <c r="D969">
        <v>3400</v>
      </c>
      <c r="E969">
        <f t="shared" si="105"/>
        <v>293</v>
      </c>
      <c r="F969">
        <f t="shared" si="106"/>
        <v>20100907</v>
      </c>
      <c r="G969">
        <f t="shared" si="107"/>
        <v>-68719</v>
      </c>
      <c r="H969">
        <f t="shared" si="108"/>
        <v>1365540759</v>
      </c>
      <c r="I969" t="str">
        <f t="shared" si="104"/>
        <v/>
      </c>
      <c r="J969" s="2">
        <f t="shared" si="109"/>
        <v>1365540759</v>
      </c>
      <c r="K969">
        <f t="shared" si="110"/>
        <v>77</v>
      </c>
    </row>
    <row r="970" spans="1:11" x14ac:dyDescent="0.25">
      <c r="A970">
        <v>959</v>
      </c>
      <c r="D970">
        <v>3400</v>
      </c>
      <c r="E970">
        <f t="shared" si="105"/>
        <v>292</v>
      </c>
      <c r="F970">
        <f t="shared" si="106"/>
        <v>20032188</v>
      </c>
      <c r="G970">
        <f t="shared" si="107"/>
        <v>-68719</v>
      </c>
      <c r="H970">
        <f t="shared" si="108"/>
        <v>1385572947</v>
      </c>
      <c r="I970" t="str">
        <f t="shared" si="104"/>
        <v/>
      </c>
      <c r="J970" s="2">
        <f t="shared" si="109"/>
        <v>1385572947</v>
      </c>
      <c r="K970">
        <f t="shared" si="110"/>
        <v>77</v>
      </c>
    </row>
    <row r="971" spans="1:11" x14ac:dyDescent="0.25">
      <c r="A971">
        <v>960</v>
      </c>
      <c r="D971">
        <v>3400</v>
      </c>
      <c r="E971">
        <f t="shared" si="105"/>
        <v>291</v>
      </c>
      <c r="F971">
        <f t="shared" si="106"/>
        <v>19963469</v>
      </c>
      <c r="G971">
        <f t="shared" si="107"/>
        <v>-68719</v>
      </c>
      <c r="H971">
        <f t="shared" si="108"/>
        <v>1405536416</v>
      </c>
      <c r="I971" t="str">
        <f t="shared" si="104"/>
        <v/>
      </c>
      <c r="J971" s="2">
        <f t="shared" si="109"/>
        <v>1405536416</v>
      </c>
      <c r="K971">
        <f t="shared" si="110"/>
        <v>77</v>
      </c>
    </row>
    <row r="972" spans="1:11" x14ac:dyDescent="0.25">
      <c r="A972">
        <v>961</v>
      </c>
      <c r="D972">
        <v>3400</v>
      </c>
      <c r="E972">
        <f t="shared" si="105"/>
        <v>290</v>
      </c>
      <c r="F972">
        <f t="shared" si="106"/>
        <v>19894750</v>
      </c>
      <c r="G972">
        <f t="shared" si="107"/>
        <v>-68719</v>
      </c>
      <c r="H972">
        <f t="shared" si="108"/>
        <v>1425431166</v>
      </c>
      <c r="I972" t="str">
        <f t="shared" si="104"/>
        <v/>
      </c>
      <c r="J972" s="2">
        <f t="shared" si="109"/>
        <v>1425431166</v>
      </c>
      <c r="K972">
        <f t="shared" si="110"/>
        <v>77</v>
      </c>
    </row>
    <row r="973" spans="1:11" x14ac:dyDescent="0.25">
      <c r="A973">
        <v>962</v>
      </c>
      <c r="D973">
        <v>3400</v>
      </c>
      <c r="E973">
        <f t="shared" si="105"/>
        <v>289</v>
      </c>
      <c r="F973">
        <f t="shared" si="106"/>
        <v>19826031</v>
      </c>
      <c r="G973">
        <f t="shared" si="107"/>
        <v>-68719</v>
      </c>
      <c r="H973">
        <f t="shared" si="108"/>
        <v>1445257197</v>
      </c>
      <c r="I973" t="str">
        <f t="shared" ref="I973:I1036" si="111">IF(H973&gt;2147483647,1,"")</f>
        <v/>
      </c>
      <c r="J973" s="2">
        <f t="shared" si="109"/>
        <v>1445257197</v>
      </c>
      <c r="K973">
        <f t="shared" si="110"/>
        <v>77</v>
      </c>
    </row>
    <row r="974" spans="1:11" x14ac:dyDescent="0.25">
      <c r="A974">
        <v>963</v>
      </c>
      <c r="D974">
        <v>3400</v>
      </c>
      <c r="E974">
        <f t="shared" si="105"/>
        <v>288</v>
      </c>
      <c r="F974">
        <f t="shared" si="106"/>
        <v>19757312</v>
      </c>
      <c r="G974">
        <f t="shared" si="107"/>
        <v>-68719</v>
      </c>
      <c r="H974">
        <f t="shared" si="108"/>
        <v>1465014509</v>
      </c>
      <c r="I974" t="str">
        <f t="shared" si="111"/>
        <v/>
      </c>
      <c r="J974" s="2">
        <f t="shared" si="109"/>
        <v>1465014509</v>
      </c>
      <c r="K974">
        <f t="shared" si="110"/>
        <v>77</v>
      </c>
    </row>
    <row r="975" spans="1:11" x14ac:dyDescent="0.25">
      <c r="A975">
        <v>964</v>
      </c>
      <c r="D975">
        <v>3400</v>
      </c>
      <c r="E975">
        <f t="shared" si="105"/>
        <v>287</v>
      </c>
      <c r="F975">
        <f t="shared" si="106"/>
        <v>19688593</v>
      </c>
      <c r="G975">
        <f t="shared" si="107"/>
        <v>-68719</v>
      </c>
      <c r="H975">
        <f t="shared" si="108"/>
        <v>1484703102</v>
      </c>
      <c r="I975" t="str">
        <f t="shared" si="111"/>
        <v/>
      </c>
      <c r="J975" s="2">
        <f t="shared" si="109"/>
        <v>1484703102</v>
      </c>
      <c r="K975">
        <f t="shared" si="110"/>
        <v>77</v>
      </c>
    </row>
    <row r="976" spans="1:11" x14ac:dyDescent="0.25">
      <c r="A976">
        <v>965</v>
      </c>
      <c r="D976">
        <v>3400</v>
      </c>
      <c r="E976">
        <f t="shared" si="105"/>
        <v>286</v>
      </c>
      <c r="F976">
        <f t="shared" si="106"/>
        <v>19619874</v>
      </c>
      <c r="G976">
        <f t="shared" si="107"/>
        <v>-68719</v>
      </c>
      <c r="H976">
        <f t="shared" si="108"/>
        <v>1504322976</v>
      </c>
      <c r="I976" t="str">
        <f t="shared" si="111"/>
        <v/>
      </c>
      <c r="J976" s="2">
        <f t="shared" si="109"/>
        <v>1504322976</v>
      </c>
      <c r="K976">
        <f t="shared" si="110"/>
        <v>77</v>
      </c>
    </row>
    <row r="977" spans="1:11" x14ac:dyDescent="0.25">
      <c r="A977">
        <v>966</v>
      </c>
      <c r="D977">
        <v>3400</v>
      </c>
      <c r="E977">
        <f t="shared" si="105"/>
        <v>285</v>
      </c>
      <c r="F977">
        <f t="shared" si="106"/>
        <v>19551155</v>
      </c>
      <c r="G977">
        <f t="shared" si="107"/>
        <v>-68719</v>
      </c>
      <c r="H977">
        <f t="shared" si="108"/>
        <v>1523874131</v>
      </c>
      <c r="I977" t="str">
        <f t="shared" si="111"/>
        <v/>
      </c>
      <c r="J977" s="2">
        <f t="shared" si="109"/>
        <v>1523874131</v>
      </c>
      <c r="K977">
        <f t="shared" si="110"/>
        <v>77</v>
      </c>
    </row>
    <row r="978" spans="1:11" x14ac:dyDescent="0.25">
      <c r="A978">
        <v>967</v>
      </c>
      <c r="D978">
        <v>3400</v>
      </c>
      <c r="E978">
        <f t="shared" si="105"/>
        <v>284</v>
      </c>
      <c r="F978">
        <f t="shared" si="106"/>
        <v>19482436</v>
      </c>
      <c r="G978">
        <f t="shared" si="107"/>
        <v>-68719</v>
      </c>
      <c r="H978">
        <f t="shared" si="108"/>
        <v>1543356567</v>
      </c>
      <c r="I978" t="str">
        <f t="shared" si="111"/>
        <v/>
      </c>
      <c r="J978" s="2">
        <f t="shared" si="109"/>
        <v>1543356567</v>
      </c>
      <c r="K978">
        <f t="shared" si="110"/>
        <v>77</v>
      </c>
    </row>
    <row r="979" spans="1:11" x14ac:dyDescent="0.25">
      <c r="A979">
        <v>968</v>
      </c>
      <c r="D979">
        <v>3400</v>
      </c>
      <c r="E979">
        <f t="shared" si="105"/>
        <v>283</v>
      </c>
      <c r="F979">
        <f t="shared" si="106"/>
        <v>19413717</v>
      </c>
      <c r="G979">
        <f t="shared" si="107"/>
        <v>-68719</v>
      </c>
      <c r="H979">
        <f t="shared" si="108"/>
        <v>1562770284</v>
      </c>
      <c r="I979" t="str">
        <f t="shared" si="111"/>
        <v/>
      </c>
      <c r="J979" s="2">
        <f t="shared" si="109"/>
        <v>1562770284</v>
      </c>
      <c r="K979">
        <f t="shared" si="110"/>
        <v>77</v>
      </c>
    </row>
    <row r="980" spans="1:11" x14ac:dyDescent="0.25">
      <c r="A980">
        <v>969</v>
      </c>
      <c r="D980">
        <v>3400</v>
      </c>
      <c r="E980">
        <f t="shared" si="105"/>
        <v>282</v>
      </c>
      <c r="F980">
        <f t="shared" si="106"/>
        <v>19344998</v>
      </c>
      <c r="G980">
        <f t="shared" si="107"/>
        <v>-68719</v>
      </c>
      <c r="H980">
        <f t="shared" si="108"/>
        <v>1582115282</v>
      </c>
      <c r="I980" t="str">
        <f t="shared" si="111"/>
        <v/>
      </c>
      <c r="J980" s="2">
        <f t="shared" si="109"/>
        <v>1582115282</v>
      </c>
      <c r="K980">
        <f t="shared" si="110"/>
        <v>77</v>
      </c>
    </row>
    <row r="981" spans="1:11" x14ac:dyDescent="0.25">
      <c r="A981">
        <v>970</v>
      </c>
      <c r="D981">
        <v>3400</v>
      </c>
      <c r="E981">
        <f t="shared" si="105"/>
        <v>281</v>
      </c>
      <c r="F981">
        <f t="shared" si="106"/>
        <v>19276279</v>
      </c>
      <c r="G981">
        <f t="shared" si="107"/>
        <v>-68719</v>
      </c>
      <c r="H981">
        <f t="shared" si="108"/>
        <v>1601391561</v>
      </c>
      <c r="I981" t="str">
        <f t="shared" si="111"/>
        <v/>
      </c>
      <c r="J981" s="2">
        <f t="shared" si="109"/>
        <v>1601391561</v>
      </c>
      <c r="K981">
        <f t="shared" si="110"/>
        <v>77</v>
      </c>
    </row>
    <row r="982" spans="1:11" x14ac:dyDescent="0.25">
      <c r="A982">
        <v>971</v>
      </c>
      <c r="D982">
        <v>3400</v>
      </c>
      <c r="E982">
        <f t="shared" si="105"/>
        <v>280</v>
      </c>
      <c r="F982">
        <f t="shared" si="106"/>
        <v>19207560</v>
      </c>
      <c r="G982">
        <f t="shared" si="107"/>
        <v>-68719</v>
      </c>
      <c r="H982">
        <f t="shared" si="108"/>
        <v>1620599121</v>
      </c>
      <c r="I982" t="str">
        <f t="shared" si="111"/>
        <v/>
      </c>
      <c r="J982" s="2">
        <f t="shared" si="109"/>
        <v>1620599121</v>
      </c>
      <c r="K982">
        <f t="shared" si="110"/>
        <v>77</v>
      </c>
    </row>
    <row r="983" spans="1:11" x14ac:dyDescent="0.25">
      <c r="A983">
        <v>972</v>
      </c>
      <c r="D983">
        <v>3400</v>
      </c>
      <c r="E983">
        <f t="shared" si="105"/>
        <v>279</v>
      </c>
      <c r="F983">
        <f t="shared" si="106"/>
        <v>19138841</v>
      </c>
      <c r="G983">
        <f t="shared" si="107"/>
        <v>-68719</v>
      </c>
      <c r="H983">
        <f t="shared" si="108"/>
        <v>1639737962</v>
      </c>
      <c r="I983" t="str">
        <f t="shared" si="111"/>
        <v/>
      </c>
      <c r="J983" s="2">
        <f t="shared" si="109"/>
        <v>1639737962</v>
      </c>
      <c r="K983">
        <f t="shared" si="110"/>
        <v>77</v>
      </c>
    </row>
    <row r="984" spans="1:11" x14ac:dyDescent="0.25">
      <c r="A984">
        <v>973</v>
      </c>
      <c r="D984">
        <v>3400</v>
      </c>
      <c r="E984">
        <f t="shared" si="105"/>
        <v>278</v>
      </c>
      <c r="F984">
        <f t="shared" si="106"/>
        <v>19070122</v>
      </c>
      <c r="G984">
        <f t="shared" si="107"/>
        <v>-68719</v>
      </c>
      <c r="H984">
        <f t="shared" si="108"/>
        <v>1658808084</v>
      </c>
      <c r="I984" t="str">
        <f t="shared" si="111"/>
        <v/>
      </c>
      <c r="J984" s="2">
        <f t="shared" si="109"/>
        <v>1658808084</v>
      </c>
      <c r="K984">
        <f t="shared" si="110"/>
        <v>77</v>
      </c>
    </row>
    <row r="985" spans="1:11" x14ac:dyDescent="0.25">
      <c r="A985">
        <v>974</v>
      </c>
      <c r="D985">
        <v>3400</v>
      </c>
      <c r="E985">
        <f t="shared" si="105"/>
        <v>277</v>
      </c>
      <c r="F985">
        <f t="shared" si="106"/>
        <v>19001403</v>
      </c>
      <c r="G985">
        <f t="shared" si="107"/>
        <v>-68719</v>
      </c>
      <c r="H985">
        <f t="shared" si="108"/>
        <v>1677809487</v>
      </c>
      <c r="I985" t="str">
        <f t="shared" si="111"/>
        <v/>
      </c>
      <c r="J985" s="2">
        <f t="shared" si="109"/>
        <v>1677809487</v>
      </c>
      <c r="K985">
        <f t="shared" si="110"/>
        <v>77</v>
      </c>
    </row>
    <row r="986" spans="1:11" x14ac:dyDescent="0.25">
      <c r="A986">
        <v>975</v>
      </c>
      <c r="D986">
        <v>3400</v>
      </c>
      <c r="E986">
        <f t="shared" ref="E986:E1049" si="112">IF(E985&gt;0,E985-1,0)</f>
        <v>276</v>
      </c>
      <c r="F986">
        <f t="shared" ref="F986:F1049" si="113">F985+G985</f>
        <v>18932684</v>
      </c>
      <c r="G986">
        <f t="shared" ref="G986:G1049" si="114">IF(E985=1,-G985,G985)</f>
        <v>-68719</v>
      </c>
      <c r="H986">
        <f t="shared" ref="H986:H1049" si="115">J985+F986</f>
        <v>1696742171</v>
      </c>
      <c r="I986" t="str">
        <f t="shared" si="111"/>
        <v/>
      </c>
      <c r="J986" s="2">
        <f t="shared" ref="J986:J1049" si="116">IF(K986&gt;0,IF(I986=1,H986-2147483648,H986),0)</f>
        <v>1696742171</v>
      </c>
      <c r="K986">
        <f t="shared" ref="K986:K1049" si="117">IF(I986=1,K985-1,K985)</f>
        <v>77</v>
      </c>
    </row>
    <row r="987" spans="1:11" x14ac:dyDescent="0.25">
      <c r="A987">
        <v>976</v>
      </c>
      <c r="D987">
        <v>3400</v>
      </c>
      <c r="E987">
        <f t="shared" si="112"/>
        <v>275</v>
      </c>
      <c r="F987">
        <f t="shared" si="113"/>
        <v>18863965</v>
      </c>
      <c r="G987">
        <f t="shared" si="114"/>
        <v>-68719</v>
      </c>
      <c r="H987">
        <f t="shared" si="115"/>
        <v>1715606136</v>
      </c>
      <c r="I987" t="str">
        <f t="shared" si="111"/>
        <v/>
      </c>
      <c r="J987" s="2">
        <f t="shared" si="116"/>
        <v>1715606136</v>
      </c>
      <c r="K987">
        <f t="shared" si="117"/>
        <v>77</v>
      </c>
    </row>
    <row r="988" spans="1:11" x14ac:dyDescent="0.25">
      <c r="A988">
        <v>977</v>
      </c>
      <c r="D988">
        <v>3400</v>
      </c>
      <c r="E988">
        <f t="shared" si="112"/>
        <v>274</v>
      </c>
      <c r="F988">
        <f t="shared" si="113"/>
        <v>18795246</v>
      </c>
      <c r="G988">
        <f t="shared" si="114"/>
        <v>-68719</v>
      </c>
      <c r="H988">
        <f t="shared" si="115"/>
        <v>1734401382</v>
      </c>
      <c r="I988" t="str">
        <f t="shared" si="111"/>
        <v/>
      </c>
      <c r="J988" s="2">
        <f t="shared" si="116"/>
        <v>1734401382</v>
      </c>
      <c r="K988">
        <f t="shared" si="117"/>
        <v>77</v>
      </c>
    </row>
    <row r="989" spans="1:11" x14ac:dyDescent="0.25">
      <c r="A989">
        <v>978</v>
      </c>
      <c r="D989">
        <v>3400</v>
      </c>
      <c r="E989">
        <f t="shared" si="112"/>
        <v>273</v>
      </c>
      <c r="F989">
        <f t="shared" si="113"/>
        <v>18726527</v>
      </c>
      <c r="G989">
        <f t="shared" si="114"/>
        <v>-68719</v>
      </c>
      <c r="H989">
        <f t="shared" si="115"/>
        <v>1753127909</v>
      </c>
      <c r="I989" t="str">
        <f t="shared" si="111"/>
        <v/>
      </c>
      <c r="J989" s="2">
        <f t="shared" si="116"/>
        <v>1753127909</v>
      </c>
      <c r="K989">
        <f t="shared" si="117"/>
        <v>77</v>
      </c>
    </row>
    <row r="990" spans="1:11" x14ac:dyDescent="0.25">
      <c r="A990">
        <v>979</v>
      </c>
      <c r="D990">
        <v>3400</v>
      </c>
      <c r="E990">
        <f t="shared" si="112"/>
        <v>272</v>
      </c>
      <c r="F990">
        <f t="shared" si="113"/>
        <v>18657808</v>
      </c>
      <c r="G990">
        <f t="shared" si="114"/>
        <v>-68719</v>
      </c>
      <c r="H990">
        <f t="shared" si="115"/>
        <v>1771785717</v>
      </c>
      <c r="I990" t="str">
        <f t="shared" si="111"/>
        <v/>
      </c>
      <c r="J990" s="2">
        <f t="shared" si="116"/>
        <v>1771785717</v>
      </c>
      <c r="K990">
        <f t="shared" si="117"/>
        <v>77</v>
      </c>
    </row>
    <row r="991" spans="1:11" x14ac:dyDescent="0.25">
      <c r="A991">
        <v>980</v>
      </c>
      <c r="D991">
        <v>3400</v>
      </c>
      <c r="E991">
        <f t="shared" si="112"/>
        <v>271</v>
      </c>
      <c r="F991">
        <f t="shared" si="113"/>
        <v>18589089</v>
      </c>
      <c r="G991">
        <f t="shared" si="114"/>
        <v>-68719</v>
      </c>
      <c r="H991">
        <f t="shared" si="115"/>
        <v>1790374806</v>
      </c>
      <c r="I991" t="str">
        <f t="shared" si="111"/>
        <v/>
      </c>
      <c r="J991" s="2">
        <f t="shared" si="116"/>
        <v>1790374806</v>
      </c>
      <c r="K991">
        <f t="shared" si="117"/>
        <v>77</v>
      </c>
    </row>
    <row r="992" spans="1:11" x14ac:dyDescent="0.25">
      <c r="A992">
        <v>981</v>
      </c>
      <c r="D992">
        <v>3400</v>
      </c>
      <c r="E992">
        <f t="shared" si="112"/>
        <v>270</v>
      </c>
      <c r="F992">
        <f t="shared" si="113"/>
        <v>18520370</v>
      </c>
      <c r="G992">
        <f t="shared" si="114"/>
        <v>-68719</v>
      </c>
      <c r="H992">
        <f t="shared" si="115"/>
        <v>1808895176</v>
      </c>
      <c r="I992" t="str">
        <f t="shared" si="111"/>
        <v/>
      </c>
      <c r="J992" s="2">
        <f t="shared" si="116"/>
        <v>1808895176</v>
      </c>
      <c r="K992">
        <f t="shared" si="117"/>
        <v>77</v>
      </c>
    </row>
    <row r="993" spans="1:11" x14ac:dyDescent="0.25">
      <c r="A993">
        <v>982</v>
      </c>
      <c r="D993">
        <v>3400</v>
      </c>
      <c r="E993">
        <f t="shared" si="112"/>
        <v>269</v>
      </c>
      <c r="F993">
        <f t="shared" si="113"/>
        <v>18451651</v>
      </c>
      <c r="G993">
        <f t="shared" si="114"/>
        <v>-68719</v>
      </c>
      <c r="H993">
        <f t="shared" si="115"/>
        <v>1827346827</v>
      </c>
      <c r="I993" t="str">
        <f t="shared" si="111"/>
        <v/>
      </c>
      <c r="J993" s="2">
        <f t="shared" si="116"/>
        <v>1827346827</v>
      </c>
      <c r="K993">
        <f t="shared" si="117"/>
        <v>77</v>
      </c>
    </row>
    <row r="994" spans="1:11" x14ac:dyDescent="0.25">
      <c r="A994">
        <v>983</v>
      </c>
      <c r="D994">
        <v>3400</v>
      </c>
      <c r="E994">
        <f t="shared" si="112"/>
        <v>268</v>
      </c>
      <c r="F994">
        <f t="shared" si="113"/>
        <v>18382932</v>
      </c>
      <c r="G994">
        <f t="shared" si="114"/>
        <v>-68719</v>
      </c>
      <c r="H994">
        <f t="shared" si="115"/>
        <v>1845729759</v>
      </c>
      <c r="I994" t="str">
        <f t="shared" si="111"/>
        <v/>
      </c>
      <c r="J994" s="2">
        <f t="shared" si="116"/>
        <v>1845729759</v>
      </c>
      <c r="K994">
        <f t="shared" si="117"/>
        <v>77</v>
      </c>
    </row>
    <row r="995" spans="1:11" x14ac:dyDescent="0.25">
      <c r="A995">
        <v>984</v>
      </c>
      <c r="D995">
        <v>3400</v>
      </c>
      <c r="E995">
        <f t="shared" si="112"/>
        <v>267</v>
      </c>
      <c r="F995">
        <f t="shared" si="113"/>
        <v>18314213</v>
      </c>
      <c r="G995">
        <f t="shared" si="114"/>
        <v>-68719</v>
      </c>
      <c r="H995">
        <f t="shared" si="115"/>
        <v>1864043972</v>
      </c>
      <c r="I995" t="str">
        <f t="shared" si="111"/>
        <v/>
      </c>
      <c r="J995" s="2">
        <f t="shared" si="116"/>
        <v>1864043972</v>
      </c>
      <c r="K995">
        <f t="shared" si="117"/>
        <v>77</v>
      </c>
    </row>
    <row r="996" spans="1:11" x14ac:dyDescent="0.25">
      <c r="A996">
        <v>985</v>
      </c>
      <c r="D996">
        <v>3400</v>
      </c>
      <c r="E996">
        <f t="shared" si="112"/>
        <v>266</v>
      </c>
      <c r="F996">
        <f t="shared" si="113"/>
        <v>18245494</v>
      </c>
      <c r="G996">
        <f t="shared" si="114"/>
        <v>-68719</v>
      </c>
      <c r="H996">
        <f t="shared" si="115"/>
        <v>1882289466</v>
      </c>
      <c r="I996" t="str">
        <f t="shared" si="111"/>
        <v/>
      </c>
      <c r="J996" s="2">
        <f t="shared" si="116"/>
        <v>1882289466</v>
      </c>
      <c r="K996">
        <f t="shared" si="117"/>
        <v>77</v>
      </c>
    </row>
    <row r="997" spans="1:11" x14ac:dyDescent="0.25">
      <c r="A997">
        <v>986</v>
      </c>
      <c r="D997">
        <v>3400</v>
      </c>
      <c r="E997">
        <f t="shared" si="112"/>
        <v>265</v>
      </c>
      <c r="F997">
        <f t="shared" si="113"/>
        <v>18176775</v>
      </c>
      <c r="G997">
        <f t="shared" si="114"/>
        <v>-68719</v>
      </c>
      <c r="H997">
        <f t="shared" si="115"/>
        <v>1900466241</v>
      </c>
      <c r="I997" t="str">
        <f t="shared" si="111"/>
        <v/>
      </c>
      <c r="J997" s="2">
        <f t="shared" si="116"/>
        <v>1900466241</v>
      </c>
      <c r="K997">
        <f t="shared" si="117"/>
        <v>77</v>
      </c>
    </row>
    <row r="998" spans="1:11" x14ac:dyDescent="0.25">
      <c r="A998">
        <v>987</v>
      </c>
      <c r="D998">
        <v>3400</v>
      </c>
      <c r="E998">
        <f t="shared" si="112"/>
        <v>264</v>
      </c>
      <c r="F998">
        <f t="shared" si="113"/>
        <v>18108056</v>
      </c>
      <c r="G998">
        <f t="shared" si="114"/>
        <v>-68719</v>
      </c>
      <c r="H998">
        <f t="shared" si="115"/>
        <v>1918574297</v>
      </c>
      <c r="I998" t="str">
        <f t="shared" si="111"/>
        <v/>
      </c>
      <c r="J998" s="2">
        <f t="shared" si="116"/>
        <v>1918574297</v>
      </c>
      <c r="K998">
        <f t="shared" si="117"/>
        <v>77</v>
      </c>
    </row>
    <row r="999" spans="1:11" x14ac:dyDescent="0.25">
      <c r="A999">
        <v>988</v>
      </c>
      <c r="D999">
        <v>3400</v>
      </c>
      <c r="E999">
        <f t="shared" si="112"/>
        <v>263</v>
      </c>
      <c r="F999">
        <f t="shared" si="113"/>
        <v>18039337</v>
      </c>
      <c r="G999">
        <f t="shared" si="114"/>
        <v>-68719</v>
      </c>
      <c r="H999">
        <f t="shared" si="115"/>
        <v>1936613634</v>
      </c>
      <c r="I999" t="str">
        <f t="shared" si="111"/>
        <v/>
      </c>
      <c r="J999" s="2">
        <f t="shared" si="116"/>
        <v>1936613634</v>
      </c>
      <c r="K999">
        <f t="shared" si="117"/>
        <v>77</v>
      </c>
    </row>
    <row r="1000" spans="1:11" x14ac:dyDescent="0.25">
      <c r="A1000">
        <v>989</v>
      </c>
      <c r="D1000">
        <v>3400</v>
      </c>
      <c r="E1000">
        <f t="shared" si="112"/>
        <v>262</v>
      </c>
      <c r="F1000">
        <f t="shared" si="113"/>
        <v>17970618</v>
      </c>
      <c r="G1000">
        <f t="shared" si="114"/>
        <v>-68719</v>
      </c>
      <c r="H1000">
        <f t="shared" si="115"/>
        <v>1954584252</v>
      </c>
      <c r="I1000" t="str">
        <f t="shared" si="111"/>
        <v/>
      </c>
      <c r="J1000" s="2">
        <f t="shared" si="116"/>
        <v>1954584252</v>
      </c>
      <c r="K1000">
        <f t="shared" si="117"/>
        <v>77</v>
      </c>
    </row>
    <row r="1001" spans="1:11" x14ac:dyDescent="0.25">
      <c r="A1001">
        <v>990</v>
      </c>
      <c r="D1001">
        <v>3400</v>
      </c>
      <c r="E1001">
        <f t="shared" si="112"/>
        <v>261</v>
      </c>
      <c r="F1001">
        <f t="shared" si="113"/>
        <v>17901899</v>
      </c>
      <c r="G1001">
        <f t="shared" si="114"/>
        <v>-68719</v>
      </c>
      <c r="H1001">
        <f t="shared" si="115"/>
        <v>1972486151</v>
      </c>
      <c r="I1001" t="str">
        <f t="shared" si="111"/>
        <v/>
      </c>
      <c r="J1001" s="2">
        <f t="shared" si="116"/>
        <v>1972486151</v>
      </c>
      <c r="K1001">
        <f t="shared" si="117"/>
        <v>77</v>
      </c>
    </row>
    <row r="1002" spans="1:11" x14ac:dyDescent="0.25">
      <c r="A1002">
        <v>991</v>
      </c>
      <c r="D1002">
        <v>3400</v>
      </c>
      <c r="E1002">
        <f t="shared" si="112"/>
        <v>260</v>
      </c>
      <c r="F1002">
        <f t="shared" si="113"/>
        <v>17833180</v>
      </c>
      <c r="G1002">
        <f t="shared" si="114"/>
        <v>-68719</v>
      </c>
      <c r="H1002">
        <f t="shared" si="115"/>
        <v>1990319331</v>
      </c>
      <c r="I1002" t="str">
        <f t="shared" si="111"/>
        <v/>
      </c>
      <c r="J1002" s="2">
        <f t="shared" si="116"/>
        <v>1990319331</v>
      </c>
      <c r="K1002">
        <f t="shared" si="117"/>
        <v>77</v>
      </c>
    </row>
    <row r="1003" spans="1:11" x14ac:dyDescent="0.25">
      <c r="A1003">
        <v>992</v>
      </c>
      <c r="D1003">
        <v>3400</v>
      </c>
      <c r="E1003">
        <f t="shared" si="112"/>
        <v>259</v>
      </c>
      <c r="F1003">
        <f t="shared" si="113"/>
        <v>17764461</v>
      </c>
      <c r="G1003">
        <f t="shared" si="114"/>
        <v>-68719</v>
      </c>
      <c r="H1003">
        <f t="shared" si="115"/>
        <v>2008083792</v>
      </c>
      <c r="I1003" t="str">
        <f t="shared" si="111"/>
        <v/>
      </c>
      <c r="J1003" s="2">
        <f t="shared" si="116"/>
        <v>2008083792</v>
      </c>
      <c r="K1003">
        <f t="shared" si="117"/>
        <v>77</v>
      </c>
    </row>
    <row r="1004" spans="1:11" x14ac:dyDescent="0.25">
      <c r="A1004">
        <v>993</v>
      </c>
      <c r="D1004">
        <v>3400</v>
      </c>
      <c r="E1004">
        <f t="shared" si="112"/>
        <v>258</v>
      </c>
      <c r="F1004">
        <f t="shared" si="113"/>
        <v>17695742</v>
      </c>
      <c r="G1004">
        <f t="shared" si="114"/>
        <v>-68719</v>
      </c>
      <c r="H1004">
        <f t="shared" si="115"/>
        <v>2025779534</v>
      </c>
      <c r="I1004" t="str">
        <f t="shared" si="111"/>
        <v/>
      </c>
      <c r="J1004" s="2">
        <f t="shared" si="116"/>
        <v>2025779534</v>
      </c>
      <c r="K1004">
        <f t="shared" si="117"/>
        <v>77</v>
      </c>
    </row>
    <row r="1005" spans="1:11" x14ac:dyDescent="0.25">
      <c r="A1005">
        <v>994</v>
      </c>
      <c r="D1005">
        <v>3400</v>
      </c>
      <c r="E1005">
        <f t="shared" si="112"/>
        <v>257</v>
      </c>
      <c r="F1005">
        <f t="shared" si="113"/>
        <v>17627023</v>
      </c>
      <c r="G1005">
        <f t="shared" si="114"/>
        <v>-68719</v>
      </c>
      <c r="H1005">
        <f t="shared" si="115"/>
        <v>2043406557</v>
      </c>
      <c r="I1005" t="str">
        <f t="shared" si="111"/>
        <v/>
      </c>
      <c r="J1005" s="2">
        <f t="shared" si="116"/>
        <v>2043406557</v>
      </c>
      <c r="K1005">
        <f t="shared" si="117"/>
        <v>77</v>
      </c>
    </row>
    <row r="1006" spans="1:11" x14ac:dyDescent="0.25">
      <c r="A1006">
        <v>995</v>
      </c>
      <c r="D1006">
        <v>3400</v>
      </c>
      <c r="E1006">
        <f t="shared" si="112"/>
        <v>256</v>
      </c>
      <c r="F1006">
        <f t="shared" si="113"/>
        <v>17558304</v>
      </c>
      <c r="G1006">
        <f t="shared" si="114"/>
        <v>-68719</v>
      </c>
      <c r="H1006">
        <f t="shared" si="115"/>
        <v>2060964861</v>
      </c>
      <c r="I1006" t="str">
        <f t="shared" si="111"/>
        <v/>
      </c>
      <c r="J1006" s="2">
        <f t="shared" si="116"/>
        <v>2060964861</v>
      </c>
      <c r="K1006">
        <f t="shared" si="117"/>
        <v>77</v>
      </c>
    </row>
    <row r="1007" spans="1:11" x14ac:dyDescent="0.25">
      <c r="A1007">
        <v>996</v>
      </c>
      <c r="D1007">
        <v>3400</v>
      </c>
      <c r="E1007">
        <f t="shared" si="112"/>
        <v>255</v>
      </c>
      <c r="F1007">
        <f t="shared" si="113"/>
        <v>17489585</v>
      </c>
      <c r="G1007">
        <f t="shared" si="114"/>
        <v>-68719</v>
      </c>
      <c r="H1007">
        <f t="shared" si="115"/>
        <v>2078454446</v>
      </c>
      <c r="I1007" t="str">
        <f t="shared" si="111"/>
        <v/>
      </c>
      <c r="J1007" s="2">
        <f t="shared" si="116"/>
        <v>2078454446</v>
      </c>
      <c r="K1007">
        <f t="shared" si="117"/>
        <v>77</v>
      </c>
    </row>
    <row r="1008" spans="1:11" x14ac:dyDescent="0.25">
      <c r="A1008">
        <v>997</v>
      </c>
      <c r="D1008">
        <v>3400</v>
      </c>
      <c r="E1008">
        <f t="shared" si="112"/>
        <v>254</v>
      </c>
      <c r="F1008">
        <f t="shared" si="113"/>
        <v>17420866</v>
      </c>
      <c r="G1008">
        <f t="shared" si="114"/>
        <v>-68719</v>
      </c>
      <c r="H1008">
        <f t="shared" si="115"/>
        <v>2095875312</v>
      </c>
      <c r="I1008" t="str">
        <f t="shared" si="111"/>
        <v/>
      </c>
      <c r="J1008" s="2">
        <f t="shared" si="116"/>
        <v>2095875312</v>
      </c>
      <c r="K1008">
        <f t="shared" si="117"/>
        <v>77</v>
      </c>
    </row>
    <row r="1009" spans="1:11" x14ac:dyDescent="0.25">
      <c r="A1009">
        <v>998</v>
      </c>
      <c r="D1009">
        <v>3400</v>
      </c>
      <c r="E1009">
        <f t="shared" si="112"/>
        <v>253</v>
      </c>
      <c r="F1009">
        <f t="shared" si="113"/>
        <v>17352147</v>
      </c>
      <c r="G1009">
        <f t="shared" si="114"/>
        <v>-68719</v>
      </c>
      <c r="H1009">
        <f t="shared" si="115"/>
        <v>2113227459</v>
      </c>
      <c r="I1009" t="str">
        <f t="shared" si="111"/>
        <v/>
      </c>
      <c r="J1009" s="2">
        <f t="shared" si="116"/>
        <v>2113227459</v>
      </c>
      <c r="K1009">
        <f t="shared" si="117"/>
        <v>77</v>
      </c>
    </row>
    <row r="1010" spans="1:11" x14ac:dyDescent="0.25">
      <c r="A1010">
        <v>999</v>
      </c>
      <c r="D1010">
        <v>3400</v>
      </c>
      <c r="E1010">
        <f t="shared" si="112"/>
        <v>252</v>
      </c>
      <c r="F1010">
        <f t="shared" si="113"/>
        <v>17283428</v>
      </c>
      <c r="G1010">
        <f t="shared" si="114"/>
        <v>-68719</v>
      </c>
      <c r="H1010">
        <f t="shared" si="115"/>
        <v>2130510887</v>
      </c>
      <c r="I1010" t="str">
        <f t="shared" si="111"/>
        <v/>
      </c>
      <c r="J1010" s="2">
        <f t="shared" si="116"/>
        <v>2130510887</v>
      </c>
      <c r="K1010">
        <f t="shared" si="117"/>
        <v>77</v>
      </c>
    </row>
    <row r="1011" spans="1:11" x14ac:dyDescent="0.25">
      <c r="A1011">
        <v>1000</v>
      </c>
      <c r="D1011">
        <v>3400</v>
      </c>
      <c r="E1011">
        <f t="shared" si="112"/>
        <v>251</v>
      </c>
      <c r="F1011">
        <f t="shared" si="113"/>
        <v>17214709</v>
      </c>
      <c r="G1011">
        <f t="shared" si="114"/>
        <v>-68719</v>
      </c>
      <c r="H1011">
        <f t="shared" si="115"/>
        <v>2147725596</v>
      </c>
      <c r="I1011">
        <f t="shared" si="111"/>
        <v>1</v>
      </c>
      <c r="J1011" s="2">
        <f t="shared" si="116"/>
        <v>241948</v>
      </c>
      <c r="K1011">
        <f t="shared" si="117"/>
        <v>76</v>
      </c>
    </row>
    <row r="1012" spans="1:11" x14ac:dyDescent="0.25">
      <c r="A1012">
        <v>1001</v>
      </c>
      <c r="D1012">
        <v>3400</v>
      </c>
      <c r="E1012">
        <f t="shared" si="112"/>
        <v>250</v>
      </c>
      <c r="F1012">
        <f t="shared" si="113"/>
        <v>17145990</v>
      </c>
      <c r="G1012">
        <f t="shared" si="114"/>
        <v>-68719</v>
      </c>
      <c r="H1012">
        <f t="shared" si="115"/>
        <v>17387938</v>
      </c>
      <c r="I1012" t="str">
        <f t="shared" si="111"/>
        <v/>
      </c>
      <c r="J1012" s="2">
        <f t="shared" si="116"/>
        <v>17387938</v>
      </c>
      <c r="K1012">
        <f t="shared" si="117"/>
        <v>76</v>
      </c>
    </row>
    <row r="1013" spans="1:11" x14ac:dyDescent="0.25">
      <c r="A1013">
        <v>1002</v>
      </c>
      <c r="D1013">
        <v>3400</v>
      </c>
      <c r="E1013">
        <f t="shared" si="112"/>
        <v>249</v>
      </c>
      <c r="F1013">
        <f t="shared" si="113"/>
        <v>17077271</v>
      </c>
      <c r="G1013">
        <f t="shared" si="114"/>
        <v>-68719</v>
      </c>
      <c r="H1013">
        <f t="shared" si="115"/>
        <v>34465209</v>
      </c>
      <c r="I1013" t="str">
        <f t="shared" si="111"/>
        <v/>
      </c>
      <c r="J1013" s="2">
        <f t="shared" si="116"/>
        <v>34465209</v>
      </c>
      <c r="K1013">
        <f t="shared" si="117"/>
        <v>76</v>
      </c>
    </row>
    <row r="1014" spans="1:11" x14ac:dyDescent="0.25">
      <c r="A1014">
        <v>1003</v>
      </c>
      <c r="D1014">
        <v>3400</v>
      </c>
      <c r="E1014">
        <f t="shared" si="112"/>
        <v>248</v>
      </c>
      <c r="F1014">
        <f t="shared" si="113"/>
        <v>17008552</v>
      </c>
      <c r="G1014">
        <f t="shared" si="114"/>
        <v>-68719</v>
      </c>
      <c r="H1014">
        <f t="shared" si="115"/>
        <v>51473761</v>
      </c>
      <c r="I1014" t="str">
        <f t="shared" si="111"/>
        <v/>
      </c>
      <c r="J1014" s="2">
        <f t="shared" si="116"/>
        <v>51473761</v>
      </c>
      <c r="K1014">
        <f t="shared" si="117"/>
        <v>76</v>
      </c>
    </row>
    <row r="1015" spans="1:11" x14ac:dyDescent="0.25">
      <c r="A1015">
        <v>1004</v>
      </c>
      <c r="D1015">
        <v>3400</v>
      </c>
      <c r="E1015">
        <f t="shared" si="112"/>
        <v>247</v>
      </c>
      <c r="F1015">
        <f t="shared" si="113"/>
        <v>16939833</v>
      </c>
      <c r="G1015">
        <f t="shared" si="114"/>
        <v>-68719</v>
      </c>
      <c r="H1015">
        <f t="shared" si="115"/>
        <v>68413594</v>
      </c>
      <c r="I1015" t="str">
        <f t="shared" si="111"/>
        <v/>
      </c>
      <c r="J1015" s="2">
        <f t="shared" si="116"/>
        <v>68413594</v>
      </c>
      <c r="K1015">
        <f t="shared" si="117"/>
        <v>76</v>
      </c>
    </row>
    <row r="1016" spans="1:11" x14ac:dyDescent="0.25">
      <c r="A1016">
        <v>1005</v>
      </c>
      <c r="D1016">
        <v>3400</v>
      </c>
      <c r="E1016">
        <f t="shared" si="112"/>
        <v>246</v>
      </c>
      <c r="F1016">
        <f t="shared" si="113"/>
        <v>16871114</v>
      </c>
      <c r="G1016">
        <f t="shared" si="114"/>
        <v>-68719</v>
      </c>
      <c r="H1016">
        <f t="shared" si="115"/>
        <v>85284708</v>
      </c>
      <c r="I1016" t="str">
        <f t="shared" si="111"/>
        <v/>
      </c>
      <c r="J1016" s="2">
        <f t="shared" si="116"/>
        <v>85284708</v>
      </c>
      <c r="K1016">
        <f t="shared" si="117"/>
        <v>76</v>
      </c>
    </row>
    <row r="1017" spans="1:11" x14ac:dyDescent="0.25">
      <c r="A1017">
        <v>1006</v>
      </c>
      <c r="D1017">
        <v>3400</v>
      </c>
      <c r="E1017">
        <f t="shared" si="112"/>
        <v>245</v>
      </c>
      <c r="F1017">
        <f t="shared" si="113"/>
        <v>16802395</v>
      </c>
      <c r="G1017">
        <f t="shared" si="114"/>
        <v>-68719</v>
      </c>
      <c r="H1017">
        <f t="shared" si="115"/>
        <v>102087103</v>
      </c>
      <c r="I1017" t="str">
        <f t="shared" si="111"/>
        <v/>
      </c>
      <c r="J1017" s="2">
        <f t="shared" si="116"/>
        <v>102087103</v>
      </c>
      <c r="K1017">
        <f t="shared" si="117"/>
        <v>76</v>
      </c>
    </row>
    <row r="1018" spans="1:11" x14ac:dyDescent="0.25">
      <c r="A1018">
        <v>1007</v>
      </c>
      <c r="D1018">
        <v>3400</v>
      </c>
      <c r="E1018">
        <f t="shared" si="112"/>
        <v>244</v>
      </c>
      <c r="F1018">
        <f t="shared" si="113"/>
        <v>16733676</v>
      </c>
      <c r="G1018">
        <f t="shared" si="114"/>
        <v>-68719</v>
      </c>
      <c r="H1018">
        <f t="shared" si="115"/>
        <v>118820779</v>
      </c>
      <c r="I1018" t="str">
        <f t="shared" si="111"/>
        <v/>
      </c>
      <c r="J1018" s="2">
        <f t="shared" si="116"/>
        <v>118820779</v>
      </c>
      <c r="K1018">
        <f t="shared" si="117"/>
        <v>76</v>
      </c>
    </row>
    <row r="1019" spans="1:11" x14ac:dyDescent="0.25">
      <c r="A1019">
        <v>1008</v>
      </c>
      <c r="D1019">
        <v>3400</v>
      </c>
      <c r="E1019">
        <f t="shared" si="112"/>
        <v>243</v>
      </c>
      <c r="F1019">
        <f t="shared" si="113"/>
        <v>16664957</v>
      </c>
      <c r="G1019">
        <f t="shared" si="114"/>
        <v>-68719</v>
      </c>
      <c r="H1019">
        <f t="shared" si="115"/>
        <v>135485736</v>
      </c>
      <c r="I1019" t="str">
        <f t="shared" si="111"/>
        <v/>
      </c>
      <c r="J1019" s="2">
        <f t="shared" si="116"/>
        <v>135485736</v>
      </c>
      <c r="K1019">
        <f t="shared" si="117"/>
        <v>76</v>
      </c>
    </row>
    <row r="1020" spans="1:11" x14ac:dyDescent="0.25">
      <c r="A1020">
        <v>1009</v>
      </c>
      <c r="D1020">
        <v>3400</v>
      </c>
      <c r="E1020">
        <f t="shared" si="112"/>
        <v>242</v>
      </c>
      <c r="F1020">
        <f t="shared" si="113"/>
        <v>16596238</v>
      </c>
      <c r="G1020">
        <f t="shared" si="114"/>
        <v>-68719</v>
      </c>
      <c r="H1020">
        <f t="shared" si="115"/>
        <v>152081974</v>
      </c>
      <c r="I1020" t="str">
        <f t="shared" si="111"/>
        <v/>
      </c>
      <c r="J1020" s="2">
        <f t="shared" si="116"/>
        <v>152081974</v>
      </c>
      <c r="K1020">
        <f t="shared" si="117"/>
        <v>76</v>
      </c>
    </row>
    <row r="1021" spans="1:11" x14ac:dyDescent="0.25">
      <c r="A1021">
        <v>1010</v>
      </c>
      <c r="D1021">
        <v>3400</v>
      </c>
      <c r="E1021">
        <f t="shared" si="112"/>
        <v>241</v>
      </c>
      <c r="F1021">
        <f t="shared" si="113"/>
        <v>16527519</v>
      </c>
      <c r="G1021">
        <f t="shared" si="114"/>
        <v>-68719</v>
      </c>
      <c r="H1021">
        <f t="shared" si="115"/>
        <v>168609493</v>
      </c>
      <c r="I1021" t="str">
        <f t="shared" si="111"/>
        <v/>
      </c>
      <c r="J1021" s="2">
        <f t="shared" si="116"/>
        <v>168609493</v>
      </c>
      <c r="K1021">
        <f t="shared" si="117"/>
        <v>76</v>
      </c>
    </row>
    <row r="1022" spans="1:11" x14ac:dyDescent="0.25">
      <c r="A1022">
        <v>1011</v>
      </c>
      <c r="D1022">
        <v>3400</v>
      </c>
      <c r="E1022">
        <f t="shared" si="112"/>
        <v>240</v>
      </c>
      <c r="F1022">
        <f t="shared" si="113"/>
        <v>16458800</v>
      </c>
      <c r="G1022">
        <f t="shared" si="114"/>
        <v>-68719</v>
      </c>
      <c r="H1022">
        <f t="shared" si="115"/>
        <v>185068293</v>
      </c>
      <c r="I1022" t="str">
        <f t="shared" si="111"/>
        <v/>
      </c>
      <c r="J1022" s="2">
        <f t="shared" si="116"/>
        <v>185068293</v>
      </c>
      <c r="K1022">
        <f t="shared" si="117"/>
        <v>76</v>
      </c>
    </row>
    <row r="1023" spans="1:11" x14ac:dyDescent="0.25">
      <c r="A1023">
        <v>1012</v>
      </c>
      <c r="D1023">
        <v>3400</v>
      </c>
      <c r="E1023">
        <f t="shared" si="112"/>
        <v>239</v>
      </c>
      <c r="F1023">
        <f t="shared" si="113"/>
        <v>16390081</v>
      </c>
      <c r="G1023">
        <f t="shared" si="114"/>
        <v>-68719</v>
      </c>
      <c r="H1023">
        <f t="shared" si="115"/>
        <v>201458374</v>
      </c>
      <c r="I1023" t="str">
        <f t="shared" si="111"/>
        <v/>
      </c>
      <c r="J1023" s="2">
        <f t="shared" si="116"/>
        <v>201458374</v>
      </c>
      <c r="K1023">
        <f t="shared" si="117"/>
        <v>76</v>
      </c>
    </row>
    <row r="1024" spans="1:11" x14ac:dyDescent="0.25">
      <c r="A1024">
        <v>1013</v>
      </c>
      <c r="D1024">
        <v>3400</v>
      </c>
      <c r="E1024">
        <f t="shared" si="112"/>
        <v>238</v>
      </c>
      <c r="F1024">
        <f t="shared" si="113"/>
        <v>16321362</v>
      </c>
      <c r="G1024">
        <f t="shared" si="114"/>
        <v>-68719</v>
      </c>
      <c r="H1024">
        <f t="shared" si="115"/>
        <v>217779736</v>
      </c>
      <c r="I1024" t="str">
        <f t="shared" si="111"/>
        <v/>
      </c>
      <c r="J1024" s="2">
        <f t="shared" si="116"/>
        <v>217779736</v>
      </c>
      <c r="K1024">
        <f t="shared" si="117"/>
        <v>76</v>
      </c>
    </row>
    <row r="1025" spans="1:11" x14ac:dyDescent="0.25">
      <c r="A1025">
        <v>1014</v>
      </c>
      <c r="D1025">
        <v>3400</v>
      </c>
      <c r="E1025">
        <f t="shared" si="112"/>
        <v>237</v>
      </c>
      <c r="F1025">
        <f t="shared" si="113"/>
        <v>16252643</v>
      </c>
      <c r="G1025">
        <f t="shared" si="114"/>
        <v>-68719</v>
      </c>
      <c r="H1025">
        <f t="shared" si="115"/>
        <v>234032379</v>
      </c>
      <c r="I1025" t="str">
        <f t="shared" si="111"/>
        <v/>
      </c>
      <c r="J1025" s="2">
        <f t="shared" si="116"/>
        <v>234032379</v>
      </c>
      <c r="K1025">
        <f t="shared" si="117"/>
        <v>76</v>
      </c>
    </row>
    <row r="1026" spans="1:11" x14ac:dyDescent="0.25">
      <c r="A1026">
        <v>1015</v>
      </c>
      <c r="D1026">
        <v>3400</v>
      </c>
      <c r="E1026">
        <f t="shared" si="112"/>
        <v>236</v>
      </c>
      <c r="F1026">
        <f t="shared" si="113"/>
        <v>16183924</v>
      </c>
      <c r="G1026">
        <f t="shared" si="114"/>
        <v>-68719</v>
      </c>
      <c r="H1026">
        <f t="shared" si="115"/>
        <v>250216303</v>
      </c>
      <c r="I1026" t="str">
        <f t="shared" si="111"/>
        <v/>
      </c>
      <c r="J1026" s="2">
        <f t="shared" si="116"/>
        <v>250216303</v>
      </c>
      <c r="K1026">
        <f t="shared" si="117"/>
        <v>76</v>
      </c>
    </row>
    <row r="1027" spans="1:11" x14ac:dyDescent="0.25">
      <c r="A1027">
        <v>1016</v>
      </c>
      <c r="D1027">
        <v>3400</v>
      </c>
      <c r="E1027">
        <f t="shared" si="112"/>
        <v>235</v>
      </c>
      <c r="F1027">
        <f t="shared" si="113"/>
        <v>16115205</v>
      </c>
      <c r="G1027">
        <f t="shared" si="114"/>
        <v>-68719</v>
      </c>
      <c r="H1027">
        <f t="shared" si="115"/>
        <v>266331508</v>
      </c>
      <c r="I1027" t="str">
        <f t="shared" si="111"/>
        <v/>
      </c>
      <c r="J1027" s="2">
        <f t="shared" si="116"/>
        <v>266331508</v>
      </c>
      <c r="K1027">
        <f t="shared" si="117"/>
        <v>76</v>
      </c>
    </row>
    <row r="1028" spans="1:11" x14ac:dyDescent="0.25">
      <c r="A1028">
        <v>1017</v>
      </c>
      <c r="D1028">
        <v>3400</v>
      </c>
      <c r="E1028">
        <f t="shared" si="112"/>
        <v>234</v>
      </c>
      <c r="F1028">
        <f t="shared" si="113"/>
        <v>16046486</v>
      </c>
      <c r="G1028">
        <f t="shared" si="114"/>
        <v>-68719</v>
      </c>
      <c r="H1028">
        <f t="shared" si="115"/>
        <v>282377994</v>
      </c>
      <c r="I1028" t="str">
        <f t="shared" si="111"/>
        <v/>
      </c>
      <c r="J1028" s="2">
        <f t="shared" si="116"/>
        <v>282377994</v>
      </c>
      <c r="K1028">
        <f t="shared" si="117"/>
        <v>76</v>
      </c>
    </row>
    <row r="1029" spans="1:11" x14ac:dyDescent="0.25">
      <c r="A1029">
        <v>1018</v>
      </c>
      <c r="D1029">
        <v>3400</v>
      </c>
      <c r="E1029">
        <f t="shared" si="112"/>
        <v>233</v>
      </c>
      <c r="F1029">
        <f t="shared" si="113"/>
        <v>15977767</v>
      </c>
      <c r="G1029">
        <f t="shared" si="114"/>
        <v>-68719</v>
      </c>
      <c r="H1029">
        <f t="shared" si="115"/>
        <v>298355761</v>
      </c>
      <c r="I1029" t="str">
        <f t="shared" si="111"/>
        <v/>
      </c>
      <c r="J1029" s="2">
        <f t="shared" si="116"/>
        <v>298355761</v>
      </c>
      <c r="K1029">
        <f t="shared" si="117"/>
        <v>76</v>
      </c>
    </row>
    <row r="1030" spans="1:11" x14ac:dyDescent="0.25">
      <c r="A1030">
        <v>1019</v>
      </c>
      <c r="D1030">
        <v>3400</v>
      </c>
      <c r="E1030">
        <f t="shared" si="112"/>
        <v>232</v>
      </c>
      <c r="F1030">
        <f t="shared" si="113"/>
        <v>15909048</v>
      </c>
      <c r="G1030">
        <f t="shared" si="114"/>
        <v>-68719</v>
      </c>
      <c r="H1030">
        <f t="shared" si="115"/>
        <v>314264809</v>
      </c>
      <c r="I1030" t="str">
        <f t="shared" si="111"/>
        <v/>
      </c>
      <c r="J1030" s="2">
        <f t="shared" si="116"/>
        <v>314264809</v>
      </c>
      <c r="K1030">
        <f t="shared" si="117"/>
        <v>76</v>
      </c>
    </row>
    <row r="1031" spans="1:11" x14ac:dyDescent="0.25">
      <c r="A1031">
        <v>1020</v>
      </c>
      <c r="D1031">
        <v>3400</v>
      </c>
      <c r="E1031">
        <f t="shared" si="112"/>
        <v>231</v>
      </c>
      <c r="F1031">
        <f t="shared" si="113"/>
        <v>15840329</v>
      </c>
      <c r="G1031">
        <f t="shared" si="114"/>
        <v>-68719</v>
      </c>
      <c r="H1031">
        <f t="shared" si="115"/>
        <v>330105138</v>
      </c>
      <c r="I1031" t="str">
        <f t="shared" si="111"/>
        <v/>
      </c>
      <c r="J1031" s="2">
        <f t="shared" si="116"/>
        <v>330105138</v>
      </c>
      <c r="K1031">
        <f t="shared" si="117"/>
        <v>76</v>
      </c>
    </row>
    <row r="1032" spans="1:11" x14ac:dyDescent="0.25">
      <c r="A1032">
        <v>1021</v>
      </c>
      <c r="D1032">
        <v>3400</v>
      </c>
      <c r="E1032">
        <f t="shared" si="112"/>
        <v>230</v>
      </c>
      <c r="F1032">
        <f t="shared" si="113"/>
        <v>15771610</v>
      </c>
      <c r="G1032">
        <f t="shared" si="114"/>
        <v>-68719</v>
      </c>
      <c r="H1032">
        <f t="shared" si="115"/>
        <v>345876748</v>
      </c>
      <c r="I1032" t="str">
        <f t="shared" si="111"/>
        <v/>
      </c>
      <c r="J1032" s="2">
        <f t="shared" si="116"/>
        <v>345876748</v>
      </c>
      <c r="K1032">
        <f t="shared" si="117"/>
        <v>76</v>
      </c>
    </row>
    <row r="1033" spans="1:11" x14ac:dyDescent="0.25">
      <c r="A1033">
        <v>1022</v>
      </c>
      <c r="D1033">
        <v>3400</v>
      </c>
      <c r="E1033">
        <f t="shared" si="112"/>
        <v>229</v>
      </c>
      <c r="F1033">
        <f t="shared" si="113"/>
        <v>15702891</v>
      </c>
      <c r="G1033">
        <f t="shared" si="114"/>
        <v>-68719</v>
      </c>
      <c r="H1033">
        <f t="shared" si="115"/>
        <v>361579639</v>
      </c>
      <c r="I1033" t="str">
        <f t="shared" si="111"/>
        <v/>
      </c>
      <c r="J1033" s="2">
        <f t="shared" si="116"/>
        <v>361579639</v>
      </c>
      <c r="K1033">
        <f t="shared" si="117"/>
        <v>76</v>
      </c>
    </row>
    <row r="1034" spans="1:11" x14ac:dyDescent="0.25">
      <c r="A1034">
        <v>1023</v>
      </c>
      <c r="D1034">
        <v>3400</v>
      </c>
      <c r="E1034">
        <f t="shared" si="112"/>
        <v>228</v>
      </c>
      <c r="F1034">
        <f t="shared" si="113"/>
        <v>15634172</v>
      </c>
      <c r="G1034">
        <f t="shared" si="114"/>
        <v>-68719</v>
      </c>
      <c r="H1034">
        <f t="shared" si="115"/>
        <v>377213811</v>
      </c>
      <c r="I1034" t="str">
        <f t="shared" si="111"/>
        <v/>
      </c>
      <c r="J1034" s="2">
        <f t="shared" si="116"/>
        <v>377213811</v>
      </c>
      <c r="K1034">
        <f t="shared" si="117"/>
        <v>76</v>
      </c>
    </row>
    <row r="1035" spans="1:11" x14ac:dyDescent="0.25">
      <c r="A1035">
        <v>1024</v>
      </c>
      <c r="D1035">
        <v>3400</v>
      </c>
      <c r="E1035">
        <f t="shared" si="112"/>
        <v>227</v>
      </c>
      <c r="F1035">
        <f t="shared" si="113"/>
        <v>15565453</v>
      </c>
      <c r="G1035">
        <f t="shared" si="114"/>
        <v>-68719</v>
      </c>
      <c r="H1035">
        <f t="shared" si="115"/>
        <v>392779264</v>
      </c>
      <c r="I1035" t="str">
        <f t="shared" si="111"/>
        <v/>
      </c>
      <c r="J1035" s="2">
        <f t="shared" si="116"/>
        <v>392779264</v>
      </c>
      <c r="K1035">
        <f t="shared" si="117"/>
        <v>76</v>
      </c>
    </row>
    <row r="1036" spans="1:11" x14ac:dyDescent="0.25">
      <c r="A1036">
        <v>1025</v>
      </c>
      <c r="D1036">
        <v>3400</v>
      </c>
      <c r="E1036">
        <f t="shared" si="112"/>
        <v>226</v>
      </c>
      <c r="F1036">
        <f t="shared" si="113"/>
        <v>15496734</v>
      </c>
      <c r="G1036">
        <f t="shared" si="114"/>
        <v>-68719</v>
      </c>
      <c r="H1036">
        <f t="shared" si="115"/>
        <v>408275998</v>
      </c>
      <c r="I1036" t="str">
        <f t="shared" si="111"/>
        <v/>
      </c>
      <c r="J1036" s="2">
        <f t="shared" si="116"/>
        <v>408275998</v>
      </c>
      <c r="K1036">
        <f t="shared" si="117"/>
        <v>76</v>
      </c>
    </row>
    <row r="1037" spans="1:11" x14ac:dyDescent="0.25">
      <c r="A1037">
        <v>1026</v>
      </c>
      <c r="D1037">
        <v>3400</v>
      </c>
      <c r="E1037">
        <f t="shared" si="112"/>
        <v>225</v>
      </c>
      <c r="F1037">
        <f t="shared" si="113"/>
        <v>15428015</v>
      </c>
      <c r="G1037">
        <f t="shared" si="114"/>
        <v>-68719</v>
      </c>
      <c r="H1037">
        <f t="shared" si="115"/>
        <v>423704013</v>
      </c>
      <c r="I1037" t="str">
        <f t="shared" ref="I1037:I1100" si="118">IF(H1037&gt;2147483647,1,"")</f>
        <v/>
      </c>
      <c r="J1037" s="2">
        <f t="shared" si="116"/>
        <v>423704013</v>
      </c>
      <c r="K1037">
        <f t="shared" si="117"/>
        <v>76</v>
      </c>
    </row>
    <row r="1038" spans="1:11" x14ac:dyDescent="0.25">
      <c r="A1038">
        <v>1027</v>
      </c>
      <c r="D1038">
        <v>3400</v>
      </c>
      <c r="E1038">
        <f t="shared" si="112"/>
        <v>224</v>
      </c>
      <c r="F1038">
        <f t="shared" si="113"/>
        <v>15359296</v>
      </c>
      <c r="G1038">
        <f t="shared" si="114"/>
        <v>-68719</v>
      </c>
      <c r="H1038">
        <f t="shared" si="115"/>
        <v>439063309</v>
      </c>
      <c r="I1038" t="str">
        <f t="shared" si="118"/>
        <v/>
      </c>
      <c r="J1038" s="2">
        <f t="shared" si="116"/>
        <v>439063309</v>
      </c>
      <c r="K1038">
        <f t="shared" si="117"/>
        <v>76</v>
      </c>
    </row>
    <row r="1039" spans="1:11" x14ac:dyDescent="0.25">
      <c r="A1039">
        <v>1028</v>
      </c>
      <c r="D1039">
        <v>3400</v>
      </c>
      <c r="E1039">
        <f t="shared" si="112"/>
        <v>223</v>
      </c>
      <c r="F1039">
        <f t="shared" si="113"/>
        <v>15290577</v>
      </c>
      <c r="G1039">
        <f t="shared" si="114"/>
        <v>-68719</v>
      </c>
      <c r="H1039">
        <f t="shared" si="115"/>
        <v>454353886</v>
      </c>
      <c r="I1039" t="str">
        <f t="shared" si="118"/>
        <v/>
      </c>
      <c r="J1039" s="2">
        <f t="shared" si="116"/>
        <v>454353886</v>
      </c>
      <c r="K1039">
        <f t="shared" si="117"/>
        <v>76</v>
      </c>
    </row>
    <row r="1040" spans="1:11" x14ac:dyDescent="0.25">
      <c r="A1040">
        <v>1029</v>
      </c>
      <c r="D1040">
        <v>3400</v>
      </c>
      <c r="E1040">
        <f t="shared" si="112"/>
        <v>222</v>
      </c>
      <c r="F1040">
        <f t="shared" si="113"/>
        <v>15221858</v>
      </c>
      <c r="G1040">
        <f t="shared" si="114"/>
        <v>-68719</v>
      </c>
      <c r="H1040">
        <f t="shared" si="115"/>
        <v>469575744</v>
      </c>
      <c r="I1040" t="str">
        <f t="shared" si="118"/>
        <v/>
      </c>
      <c r="J1040" s="2">
        <f t="shared" si="116"/>
        <v>469575744</v>
      </c>
      <c r="K1040">
        <f t="shared" si="117"/>
        <v>76</v>
      </c>
    </row>
    <row r="1041" spans="1:11" x14ac:dyDescent="0.25">
      <c r="A1041">
        <v>1030</v>
      </c>
      <c r="D1041">
        <v>3400</v>
      </c>
      <c r="E1041">
        <f t="shared" si="112"/>
        <v>221</v>
      </c>
      <c r="F1041">
        <f t="shared" si="113"/>
        <v>15153139</v>
      </c>
      <c r="G1041">
        <f t="shared" si="114"/>
        <v>-68719</v>
      </c>
      <c r="H1041">
        <f t="shared" si="115"/>
        <v>484728883</v>
      </c>
      <c r="I1041" t="str">
        <f t="shared" si="118"/>
        <v/>
      </c>
      <c r="J1041" s="2">
        <f t="shared" si="116"/>
        <v>484728883</v>
      </c>
      <c r="K1041">
        <f t="shared" si="117"/>
        <v>76</v>
      </c>
    </row>
    <row r="1042" spans="1:11" x14ac:dyDescent="0.25">
      <c r="A1042">
        <v>1031</v>
      </c>
      <c r="D1042">
        <v>3400</v>
      </c>
      <c r="E1042">
        <f t="shared" si="112"/>
        <v>220</v>
      </c>
      <c r="F1042">
        <f t="shared" si="113"/>
        <v>15084420</v>
      </c>
      <c r="G1042">
        <f t="shared" si="114"/>
        <v>-68719</v>
      </c>
      <c r="H1042">
        <f t="shared" si="115"/>
        <v>499813303</v>
      </c>
      <c r="I1042" t="str">
        <f t="shared" si="118"/>
        <v/>
      </c>
      <c r="J1042" s="2">
        <f t="shared" si="116"/>
        <v>499813303</v>
      </c>
      <c r="K1042">
        <f t="shared" si="117"/>
        <v>76</v>
      </c>
    </row>
    <row r="1043" spans="1:11" x14ac:dyDescent="0.25">
      <c r="A1043">
        <v>1032</v>
      </c>
      <c r="D1043">
        <v>3400</v>
      </c>
      <c r="E1043">
        <f t="shared" si="112"/>
        <v>219</v>
      </c>
      <c r="F1043">
        <f t="shared" si="113"/>
        <v>15015701</v>
      </c>
      <c r="G1043">
        <f t="shared" si="114"/>
        <v>-68719</v>
      </c>
      <c r="H1043">
        <f t="shared" si="115"/>
        <v>514829004</v>
      </c>
      <c r="I1043" t="str">
        <f t="shared" si="118"/>
        <v/>
      </c>
      <c r="J1043" s="2">
        <f t="shared" si="116"/>
        <v>514829004</v>
      </c>
      <c r="K1043">
        <f t="shared" si="117"/>
        <v>76</v>
      </c>
    </row>
    <row r="1044" spans="1:11" x14ac:dyDescent="0.25">
      <c r="A1044">
        <v>1033</v>
      </c>
      <c r="D1044">
        <v>3400</v>
      </c>
      <c r="E1044">
        <f t="shared" si="112"/>
        <v>218</v>
      </c>
      <c r="F1044">
        <f t="shared" si="113"/>
        <v>14946982</v>
      </c>
      <c r="G1044">
        <f t="shared" si="114"/>
        <v>-68719</v>
      </c>
      <c r="H1044">
        <f t="shared" si="115"/>
        <v>529775986</v>
      </c>
      <c r="I1044" t="str">
        <f t="shared" si="118"/>
        <v/>
      </c>
      <c r="J1044" s="2">
        <f t="shared" si="116"/>
        <v>529775986</v>
      </c>
      <c r="K1044">
        <f t="shared" si="117"/>
        <v>76</v>
      </c>
    </row>
    <row r="1045" spans="1:11" x14ac:dyDescent="0.25">
      <c r="A1045">
        <v>1034</v>
      </c>
      <c r="D1045">
        <v>3400</v>
      </c>
      <c r="E1045">
        <f t="shared" si="112"/>
        <v>217</v>
      </c>
      <c r="F1045">
        <f t="shared" si="113"/>
        <v>14878263</v>
      </c>
      <c r="G1045">
        <f t="shared" si="114"/>
        <v>-68719</v>
      </c>
      <c r="H1045">
        <f t="shared" si="115"/>
        <v>544654249</v>
      </c>
      <c r="I1045" t="str">
        <f t="shared" si="118"/>
        <v/>
      </c>
      <c r="J1045" s="2">
        <f t="shared" si="116"/>
        <v>544654249</v>
      </c>
      <c r="K1045">
        <f t="shared" si="117"/>
        <v>76</v>
      </c>
    </row>
    <row r="1046" spans="1:11" x14ac:dyDescent="0.25">
      <c r="A1046">
        <v>1035</v>
      </c>
      <c r="D1046">
        <v>3400</v>
      </c>
      <c r="E1046">
        <f t="shared" si="112"/>
        <v>216</v>
      </c>
      <c r="F1046">
        <f t="shared" si="113"/>
        <v>14809544</v>
      </c>
      <c r="G1046">
        <f t="shared" si="114"/>
        <v>-68719</v>
      </c>
      <c r="H1046">
        <f t="shared" si="115"/>
        <v>559463793</v>
      </c>
      <c r="I1046" t="str">
        <f t="shared" si="118"/>
        <v/>
      </c>
      <c r="J1046" s="2">
        <f t="shared" si="116"/>
        <v>559463793</v>
      </c>
      <c r="K1046">
        <f t="shared" si="117"/>
        <v>76</v>
      </c>
    </row>
    <row r="1047" spans="1:11" x14ac:dyDescent="0.25">
      <c r="A1047">
        <v>1036</v>
      </c>
      <c r="D1047">
        <v>3400</v>
      </c>
      <c r="E1047">
        <f t="shared" si="112"/>
        <v>215</v>
      </c>
      <c r="F1047">
        <f t="shared" si="113"/>
        <v>14740825</v>
      </c>
      <c r="G1047">
        <f t="shared" si="114"/>
        <v>-68719</v>
      </c>
      <c r="H1047">
        <f t="shared" si="115"/>
        <v>574204618</v>
      </c>
      <c r="I1047" t="str">
        <f t="shared" si="118"/>
        <v/>
      </c>
      <c r="J1047" s="2">
        <f t="shared" si="116"/>
        <v>574204618</v>
      </c>
      <c r="K1047">
        <f t="shared" si="117"/>
        <v>76</v>
      </c>
    </row>
    <row r="1048" spans="1:11" x14ac:dyDescent="0.25">
      <c r="A1048">
        <v>1037</v>
      </c>
      <c r="D1048">
        <v>3400</v>
      </c>
      <c r="E1048">
        <f t="shared" si="112"/>
        <v>214</v>
      </c>
      <c r="F1048">
        <f t="shared" si="113"/>
        <v>14672106</v>
      </c>
      <c r="G1048">
        <f t="shared" si="114"/>
        <v>-68719</v>
      </c>
      <c r="H1048">
        <f t="shared" si="115"/>
        <v>588876724</v>
      </c>
      <c r="I1048" t="str">
        <f t="shared" si="118"/>
        <v/>
      </c>
      <c r="J1048" s="2">
        <f t="shared" si="116"/>
        <v>588876724</v>
      </c>
      <c r="K1048">
        <f t="shared" si="117"/>
        <v>76</v>
      </c>
    </row>
    <row r="1049" spans="1:11" x14ac:dyDescent="0.25">
      <c r="A1049">
        <v>1038</v>
      </c>
      <c r="D1049">
        <v>3400</v>
      </c>
      <c r="E1049">
        <f t="shared" si="112"/>
        <v>213</v>
      </c>
      <c r="F1049">
        <f t="shared" si="113"/>
        <v>14603387</v>
      </c>
      <c r="G1049">
        <f t="shared" si="114"/>
        <v>-68719</v>
      </c>
      <c r="H1049">
        <f t="shared" si="115"/>
        <v>603480111</v>
      </c>
      <c r="I1049" t="str">
        <f t="shared" si="118"/>
        <v/>
      </c>
      <c r="J1049" s="2">
        <f t="shared" si="116"/>
        <v>603480111</v>
      </c>
      <c r="K1049">
        <f t="shared" si="117"/>
        <v>76</v>
      </c>
    </row>
    <row r="1050" spans="1:11" x14ac:dyDescent="0.25">
      <c r="A1050">
        <v>1039</v>
      </c>
      <c r="D1050">
        <v>3400</v>
      </c>
      <c r="E1050">
        <f t="shared" ref="E1050:E1113" si="119">IF(E1049&gt;0,E1049-1,0)</f>
        <v>212</v>
      </c>
      <c r="F1050">
        <f t="shared" ref="F1050:F1113" si="120">F1049+G1049</f>
        <v>14534668</v>
      </c>
      <c r="G1050">
        <f t="shared" ref="G1050:G1113" si="121">IF(E1049=1,-G1049,G1049)</f>
        <v>-68719</v>
      </c>
      <c r="H1050">
        <f t="shared" ref="H1050:H1113" si="122">J1049+F1050</f>
        <v>618014779</v>
      </c>
      <c r="I1050" t="str">
        <f t="shared" si="118"/>
        <v/>
      </c>
      <c r="J1050" s="2">
        <f t="shared" ref="J1050:J1113" si="123">IF(K1050&gt;0,IF(I1050=1,H1050-2147483648,H1050),0)</f>
        <v>618014779</v>
      </c>
      <c r="K1050">
        <f t="shared" ref="K1050:K1113" si="124">IF(I1050=1,K1049-1,K1049)</f>
        <v>76</v>
      </c>
    </row>
    <row r="1051" spans="1:11" x14ac:dyDescent="0.25">
      <c r="A1051">
        <v>1040</v>
      </c>
      <c r="D1051">
        <v>3400</v>
      </c>
      <c r="E1051">
        <f t="shared" si="119"/>
        <v>211</v>
      </c>
      <c r="F1051">
        <f t="shared" si="120"/>
        <v>14465949</v>
      </c>
      <c r="G1051">
        <f t="shared" si="121"/>
        <v>-68719</v>
      </c>
      <c r="H1051">
        <f t="shared" si="122"/>
        <v>632480728</v>
      </c>
      <c r="I1051" t="str">
        <f t="shared" si="118"/>
        <v/>
      </c>
      <c r="J1051" s="2">
        <f t="shared" si="123"/>
        <v>632480728</v>
      </c>
      <c r="K1051">
        <f t="shared" si="124"/>
        <v>76</v>
      </c>
    </row>
    <row r="1052" spans="1:11" x14ac:dyDescent="0.25">
      <c r="A1052">
        <v>1041</v>
      </c>
      <c r="D1052">
        <v>3400</v>
      </c>
      <c r="E1052">
        <f t="shared" si="119"/>
        <v>210</v>
      </c>
      <c r="F1052">
        <f t="shared" si="120"/>
        <v>14397230</v>
      </c>
      <c r="G1052">
        <f t="shared" si="121"/>
        <v>-68719</v>
      </c>
      <c r="H1052">
        <f t="shared" si="122"/>
        <v>646877958</v>
      </c>
      <c r="I1052" t="str">
        <f t="shared" si="118"/>
        <v/>
      </c>
      <c r="J1052" s="2">
        <f t="shared" si="123"/>
        <v>646877958</v>
      </c>
      <c r="K1052">
        <f t="shared" si="124"/>
        <v>76</v>
      </c>
    </row>
    <row r="1053" spans="1:11" x14ac:dyDescent="0.25">
      <c r="A1053">
        <v>1042</v>
      </c>
      <c r="D1053">
        <v>3400</v>
      </c>
      <c r="E1053">
        <f t="shared" si="119"/>
        <v>209</v>
      </c>
      <c r="F1053">
        <f t="shared" si="120"/>
        <v>14328511</v>
      </c>
      <c r="G1053">
        <f t="shared" si="121"/>
        <v>-68719</v>
      </c>
      <c r="H1053">
        <f t="shared" si="122"/>
        <v>661206469</v>
      </c>
      <c r="I1053" t="str">
        <f t="shared" si="118"/>
        <v/>
      </c>
      <c r="J1053" s="2">
        <f t="shared" si="123"/>
        <v>661206469</v>
      </c>
      <c r="K1053">
        <f t="shared" si="124"/>
        <v>76</v>
      </c>
    </row>
    <row r="1054" spans="1:11" x14ac:dyDescent="0.25">
      <c r="A1054">
        <v>1043</v>
      </c>
      <c r="D1054">
        <v>3400</v>
      </c>
      <c r="E1054">
        <f t="shared" si="119"/>
        <v>208</v>
      </c>
      <c r="F1054">
        <f t="shared" si="120"/>
        <v>14259792</v>
      </c>
      <c r="G1054">
        <f t="shared" si="121"/>
        <v>-68719</v>
      </c>
      <c r="H1054">
        <f t="shared" si="122"/>
        <v>675466261</v>
      </c>
      <c r="I1054" t="str">
        <f t="shared" si="118"/>
        <v/>
      </c>
      <c r="J1054" s="2">
        <f t="shared" si="123"/>
        <v>675466261</v>
      </c>
      <c r="K1054">
        <f t="shared" si="124"/>
        <v>76</v>
      </c>
    </row>
    <row r="1055" spans="1:11" x14ac:dyDescent="0.25">
      <c r="A1055">
        <v>1044</v>
      </c>
      <c r="D1055">
        <v>3400</v>
      </c>
      <c r="E1055">
        <f t="shared" si="119"/>
        <v>207</v>
      </c>
      <c r="F1055">
        <f t="shared" si="120"/>
        <v>14191073</v>
      </c>
      <c r="G1055">
        <f t="shared" si="121"/>
        <v>-68719</v>
      </c>
      <c r="H1055">
        <f t="shared" si="122"/>
        <v>689657334</v>
      </c>
      <c r="I1055" t="str">
        <f t="shared" si="118"/>
        <v/>
      </c>
      <c r="J1055" s="2">
        <f t="shared" si="123"/>
        <v>689657334</v>
      </c>
      <c r="K1055">
        <f t="shared" si="124"/>
        <v>76</v>
      </c>
    </row>
    <row r="1056" spans="1:11" x14ac:dyDescent="0.25">
      <c r="A1056">
        <v>1045</v>
      </c>
      <c r="D1056">
        <v>3400</v>
      </c>
      <c r="E1056">
        <f t="shared" si="119"/>
        <v>206</v>
      </c>
      <c r="F1056">
        <f t="shared" si="120"/>
        <v>14122354</v>
      </c>
      <c r="G1056">
        <f t="shared" si="121"/>
        <v>-68719</v>
      </c>
      <c r="H1056">
        <f t="shared" si="122"/>
        <v>703779688</v>
      </c>
      <c r="I1056" t="str">
        <f t="shared" si="118"/>
        <v/>
      </c>
      <c r="J1056" s="2">
        <f t="shared" si="123"/>
        <v>703779688</v>
      </c>
      <c r="K1056">
        <f t="shared" si="124"/>
        <v>76</v>
      </c>
    </row>
    <row r="1057" spans="1:11" x14ac:dyDescent="0.25">
      <c r="A1057">
        <v>1046</v>
      </c>
      <c r="D1057">
        <v>3400</v>
      </c>
      <c r="E1057">
        <f t="shared" si="119"/>
        <v>205</v>
      </c>
      <c r="F1057">
        <f t="shared" si="120"/>
        <v>14053635</v>
      </c>
      <c r="G1057">
        <f t="shared" si="121"/>
        <v>-68719</v>
      </c>
      <c r="H1057">
        <f t="shared" si="122"/>
        <v>717833323</v>
      </c>
      <c r="I1057" t="str">
        <f t="shared" si="118"/>
        <v/>
      </c>
      <c r="J1057" s="2">
        <f t="shared" si="123"/>
        <v>717833323</v>
      </c>
      <c r="K1057">
        <f t="shared" si="124"/>
        <v>76</v>
      </c>
    </row>
    <row r="1058" spans="1:11" x14ac:dyDescent="0.25">
      <c r="A1058">
        <v>1047</v>
      </c>
      <c r="D1058">
        <v>3400</v>
      </c>
      <c r="E1058">
        <f t="shared" si="119"/>
        <v>204</v>
      </c>
      <c r="F1058">
        <f t="shared" si="120"/>
        <v>13984916</v>
      </c>
      <c r="G1058">
        <f t="shared" si="121"/>
        <v>-68719</v>
      </c>
      <c r="H1058">
        <f t="shared" si="122"/>
        <v>731818239</v>
      </c>
      <c r="I1058" t="str">
        <f t="shared" si="118"/>
        <v/>
      </c>
      <c r="J1058" s="2">
        <f t="shared" si="123"/>
        <v>731818239</v>
      </c>
      <c r="K1058">
        <f t="shared" si="124"/>
        <v>76</v>
      </c>
    </row>
    <row r="1059" spans="1:11" x14ac:dyDescent="0.25">
      <c r="A1059">
        <v>1048</v>
      </c>
      <c r="D1059">
        <v>3400</v>
      </c>
      <c r="E1059">
        <f t="shared" si="119"/>
        <v>203</v>
      </c>
      <c r="F1059">
        <f t="shared" si="120"/>
        <v>13916197</v>
      </c>
      <c r="G1059">
        <f t="shared" si="121"/>
        <v>-68719</v>
      </c>
      <c r="H1059">
        <f t="shared" si="122"/>
        <v>745734436</v>
      </c>
      <c r="I1059" t="str">
        <f t="shared" si="118"/>
        <v/>
      </c>
      <c r="J1059" s="2">
        <f t="shared" si="123"/>
        <v>745734436</v>
      </c>
      <c r="K1059">
        <f t="shared" si="124"/>
        <v>76</v>
      </c>
    </row>
    <row r="1060" spans="1:11" x14ac:dyDescent="0.25">
      <c r="A1060">
        <v>1049</v>
      </c>
      <c r="D1060">
        <v>3400</v>
      </c>
      <c r="E1060">
        <f t="shared" si="119"/>
        <v>202</v>
      </c>
      <c r="F1060">
        <f t="shared" si="120"/>
        <v>13847478</v>
      </c>
      <c r="G1060">
        <f t="shared" si="121"/>
        <v>-68719</v>
      </c>
      <c r="H1060">
        <f t="shared" si="122"/>
        <v>759581914</v>
      </c>
      <c r="I1060" t="str">
        <f t="shared" si="118"/>
        <v/>
      </c>
      <c r="J1060" s="2">
        <f t="shared" si="123"/>
        <v>759581914</v>
      </c>
      <c r="K1060">
        <f t="shared" si="124"/>
        <v>76</v>
      </c>
    </row>
    <row r="1061" spans="1:11" x14ac:dyDescent="0.25">
      <c r="A1061">
        <v>1050</v>
      </c>
      <c r="D1061">
        <v>3400</v>
      </c>
      <c r="E1061">
        <f t="shared" si="119"/>
        <v>201</v>
      </c>
      <c r="F1061">
        <f t="shared" si="120"/>
        <v>13778759</v>
      </c>
      <c r="G1061">
        <f t="shared" si="121"/>
        <v>-68719</v>
      </c>
      <c r="H1061">
        <f t="shared" si="122"/>
        <v>773360673</v>
      </c>
      <c r="I1061" t="str">
        <f t="shared" si="118"/>
        <v/>
      </c>
      <c r="J1061" s="2">
        <f t="shared" si="123"/>
        <v>773360673</v>
      </c>
      <c r="K1061">
        <f t="shared" si="124"/>
        <v>76</v>
      </c>
    </row>
    <row r="1062" spans="1:11" x14ac:dyDescent="0.25">
      <c r="A1062">
        <v>1051</v>
      </c>
      <c r="D1062">
        <v>3400</v>
      </c>
      <c r="E1062">
        <f t="shared" si="119"/>
        <v>200</v>
      </c>
      <c r="F1062">
        <f t="shared" si="120"/>
        <v>13710040</v>
      </c>
      <c r="G1062">
        <f t="shared" si="121"/>
        <v>-68719</v>
      </c>
      <c r="H1062">
        <f t="shared" si="122"/>
        <v>787070713</v>
      </c>
      <c r="I1062" t="str">
        <f t="shared" si="118"/>
        <v/>
      </c>
      <c r="J1062" s="2">
        <f t="shared" si="123"/>
        <v>787070713</v>
      </c>
      <c r="K1062">
        <f t="shared" si="124"/>
        <v>76</v>
      </c>
    </row>
    <row r="1063" spans="1:11" x14ac:dyDescent="0.25">
      <c r="A1063">
        <v>1052</v>
      </c>
      <c r="D1063">
        <v>3400</v>
      </c>
      <c r="E1063">
        <f t="shared" si="119"/>
        <v>199</v>
      </c>
      <c r="F1063">
        <f t="shared" si="120"/>
        <v>13641321</v>
      </c>
      <c r="G1063">
        <f t="shared" si="121"/>
        <v>-68719</v>
      </c>
      <c r="H1063">
        <f t="shared" si="122"/>
        <v>800712034</v>
      </c>
      <c r="I1063" t="str">
        <f t="shared" si="118"/>
        <v/>
      </c>
      <c r="J1063" s="2">
        <f t="shared" si="123"/>
        <v>800712034</v>
      </c>
      <c r="K1063">
        <f t="shared" si="124"/>
        <v>76</v>
      </c>
    </row>
    <row r="1064" spans="1:11" x14ac:dyDescent="0.25">
      <c r="A1064">
        <v>1053</v>
      </c>
      <c r="D1064">
        <v>3400</v>
      </c>
      <c r="E1064">
        <f t="shared" si="119"/>
        <v>198</v>
      </c>
      <c r="F1064">
        <f t="shared" si="120"/>
        <v>13572602</v>
      </c>
      <c r="G1064">
        <f t="shared" si="121"/>
        <v>-68719</v>
      </c>
      <c r="H1064">
        <f t="shared" si="122"/>
        <v>814284636</v>
      </c>
      <c r="I1064" t="str">
        <f t="shared" si="118"/>
        <v/>
      </c>
      <c r="J1064" s="2">
        <f t="shared" si="123"/>
        <v>814284636</v>
      </c>
      <c r="K1064">
        <f t="shared" si="124"/>
        <v>76</v>
      </c>
    </row>
    <row r="1065" spans="1:11" x14ac:dyDescent="0.25">
      <c r="A1065">
        <v>1054</v>
      </c>
      <c r="D1065">
        <v>3400</v>
      </c>
      <c r="E1065">
        <f t="shared" si="119"/>
        <v>197</v>
      </c>
      <c r="F1065">
        <f t="shared" si="120"/>
        <v>13503883</v>
      </c>
      <c r="G1065">
        <f t="shared" si="121"/>
        <v>-68719</v>
      </c>
      <c r="H1065">
        <f t="shared" si="122"/>
        <v>827788519</v>
      </c>
      <c r="I1065" t="str">
        <f t="shared" si="118"/>
        <v/>
      </c>
      <c r="J1065" s="2">
        <f t="shared" si="123"/>
        <v>827788519</v>
      </c>
      <c r="K1065">
        <f t="shared" si="124"/>
        <v>76</v>
      </c>
    </row>
    <row r="1066" spans="1:11" x14ac:dyDescent="0.25">
      <c r="A1066">
        <v>1055</v>
      </c>
      <c r="D1066">
        <v>3400</v>
      </c>
      <c r="E1066">
        <f t="shared" si="119"/>
        <v>196</v>
      </c>
      <c r="F1066">
        <f t="shared" si="120"/>
        <v>13435164</v>
      </c>
      <c r="G1066">
        <f t="shared" si="121"/>
        <v>-68719</v>
      </c>
      <c r="H1066">
        <f t="shared" si="122"/>
        <v>841223683</v>
      </c>
      <c r="I1066" t="str">
        <f t="shared" si="118"/>
        <v/>
      </c>
      <c r="J1066" s="2">
        <f t="shared" si="123"/>
        <v>841223683</v>
      </c>
      <c r="K1066">
        <f t="shared" si="124"/>
        <v>76</v>
      </c>
    </row>
    <row r="1067" spans="1:11" x14ac:dyDescent="0.25">
      <c r="A1067">
        <v>1056</v>
      </c>
      <c r="D1067">
        <v>3400</v>
      </c>
      <c r="E1067">
        <f t="shared" si="119"/>
        <v>195</v>
      </c>
      <c r="F1067">
        <f t="shared" si="120"/>
        <v>13366445</v>
      </c>
      <c r="G1067">
        <f t="shared" si="121"/>
        <v>-68719</v>
      </c>
      <c r="H1067">
        <f t="shared" si="122"/>
        <v>854590128</v>
      </c>
      <c r="I1067" t="str">
        <f t="shared" si="118"/>
        <v/>
      </c>
      <c r="J1067" s="2">
        <f t="shared" si="123"/>
        <v>854590128</v>
      </c>
      <c r="K1067">
        <f t="shared" si="124"/>
        <v>76</v>
      </c>
    </row>
    <row r="1068" spans="1:11" x14ac:dyDescent="0.25">
      <c r="A1068">
        <v>1057</v>
      </c>
      <c r="D1068">
        <v>3400</v>
      </c>
      <c r="E1068">
        <f t="shared" si="119"/>
        <v>194</v>
      </c>
      <c r="F1068">
        <f t="shared" si="120"/>
        <v>13297726</v>
      </c>
      <c r="G1068">
        <f t="shared" si="121"/>
        <v>-68719</v>
      </c>
      <c r="H1068">
        <f t="shared" si="122"/>
        <v>867887854</v>
      </c>
      <c r="I1068" t="str">
        <f t="shared" si="118"/>
        <v/>
      </c>
      <c r="J1068" s="2">
        <f t="shared" si="123"/>
        <v>867887854</v>
      </c>
      <c r="K1068">
        <f t="shared" si="124"/>
        <v>76</v>
      </c>
    </row>
    <row r="1069" spans="1:11" x14ac:dyDescent="0.25">
      <c r="A1069">
        <v>1058</v>
      </c>
      <c r="D1069">
        <v>3400</v>
      </c>
      <c r="E1069">
        <f t="shared" si="119"/>
        <v>193</v>
      </c>
      <c r="F1069">
        <f t="shared" si="120"/>
        <v>13229007</v>
      </c>
      <c r="G1069">
        <f t="shared" si="121"/>
        <v>-68719</v>
      </c>
      <c r="H1069">
        <f t="shared" si="122"/>
        <v>881116861</v>
      </c>
      <c r="I1069" t="str">
        <f t="shared" si="118"/>
        <v/>
      </c>
      <c r="J1069" s="2">
        <f t="shared" si="123"/>
        <v>881116861</v>
      </c>
      <c r="K1069">
        <f t="shared" si="124"/>
        <v>76</v>
      </c>
    </row>
    <row r="1070" spans="1:11" x14ac:dyDescent="0.25">
      <c r="A1070">
        <v>1059</v>
      </c>
      <c r="D1070">
        <v>3400</v>
      </c>
      <c r="E1070">
        <f t="shared" si="119"/>
        <v>192</v>
      </c>
      <c r="F1070">
        <f t="shared" si="120"/>
        <v>13160288</v>
      </c>
      <c r="G1070">
        <f t="shared" si="121"/>
        <v>-68719</v>
      </c>
      <c r="H1070">
        <f t="shared" si="122"/>
        <v>894277149</v>
      </c>
      <c r="I1070" t="str">
        <f t="shared" si="118"/>
        <v/>
      </c>
      <c r="J1070" s="2">
        <f t="shared" si="123"/>
        <v>894277149</v>
      </c>
      <c r="K1070">
        <f t="shared" si="124"/>
        <v>76</v>
      </c>
    </row>
    <row r="1071" spans="1:11" x14ac:dyDescent="0.25">
      <c r="A1071">
        <v>1060</v>
      </c>
      <c r="D1071">
        <v>3400</v>
      </c>
      <c r="E1071">
        <f t="shared" si="119"/>
        <v>191</v>
      </c>
      <c r="F1071">
        <f t="shared" si="120"/>
        <v>13091569</v>
      </c>
      <c r="G1071">
        <f t="shared" si="121"/>
        <v>-68719</v>
      </c>
      <c r="H1071">
        <f t="shared" si="122"/>
        <v>907368718</v>
      </c>
      <c r="I1071" t="str">
        <f t="shared" si="118"/>
        <v/>
      </c>
      <c r="J1071" s="2">
        <f t="shared" si="123"/>
        <v>907368718</v>
      </c>
      <c r="K1071">
        <f t="shared" si="124"/>
        <v>76</v>
      </c>
    </row>
    <row r="1072" spans="1:11" x14ac:dyDescent="0.25">
      <c r="A1072">
        <v>1061</v>
      </c>
      <c r="D1072">
        <v>3400</v>
      </c>
      <c r="E1072">
        <f t="shared" si="119"/>
        <v>190</v>
      </c>
      <c r="F1072">
        <f t="shared" si="120"/>
        <v>13022850</v>
      </c>
      <c r="G1072">
        <f t="shared" si="121"/>
        <v>-68719</v>
      </c>
      <c r="H1072">
        <f t="shared" si="122"/>
        <v>920391568</v>
      </c>
      <c r="I1072" t="str">
        <f t="shared" si="118"/>
        <v/>
      </c>
      <c r="J1072" s="2">
        <f t="shared" si="123"/>
        <v>920391568</v>
      </c>
      <c r="K1072">
        <f t="shared" si="124"/>
        <v>76</v>
      </c>
    </row>
    <row r="1073" spans="1:11" x14ac:dyDescent="0.25">
      <c r="A1073">
        <v>1062</v>
      </c>
      <c r="D1073">
        <v>3400</v>
      </c>
      <c r="E1073">
        <f t="shared" si="119"/>
        <v>189</v>
      </c>
      <c r="F1073">
        <f t="shared" si="120"/>
        <v>12954131</v>
      </c>
      <c r="G1073">
        <f t="shared" si="121"/>
        <v>-68719</v>
      </c>
      <c r="H1073">
        <f t="shared" si="122"/>
        <v>933345699</v>
      </c>
      <c r="I1073" t="str">
        <f t="shared" si="118"/>
        <v/>
      </c>
      <c r="J1073" s="2">
        <f t="shared" si="123"/>
        <v>933345699</v>
      </c>
      <c r="K1073">
        <f t="shared" si="124"/>
        <v>76</v>
      </c>
    </row>
    <row r="1074" spans="1:11" x14ac:dyDescent="0.25">
      <c r="A1074">
        <v>1063</v>
      </c>
      <c r="D1074">
        <v>3400</v>
      </c>
      <c r="E1074">
        <f t="shared" si="119"/>
        <v>188</v>
      </c>
      <c r="F1074">
        <f t="shared" si="120"/>
        <v>12885412</v>
      </c>
      <c r="G1074">
        <f t="shared" si="121"/>
        <v>-68719</v>
      </c>
      <c r="H1074">
        <f t="shared" si="122"/>
        <v>946231111</v>
      </c>
      <c r="I1074" t="str">
        <f t="shared" si="118"/>
        <v/>
      </c>
      <c r="J1074" s="2">
        <f t="shared" si="123"/>
        <v>946231111</v>
      </c>
      <c r="K1074">
        <f t="shared" si="124"/>
        <v>76</v>
      </c>
    </row>
    <row r="1075" spans="1:11" x14ac:dyDescent="0.25">
      <c r="A1075">
        <v>1064</v>
      </c>
      <c r="D1075">
        <v>3400</v>
      </c>
      <c r="E1075">
        <f t="shared" si="119"/>
        <v>187</v>
      </c>
      <c r="F1075">
        <f t="shared" si="120"/>
        <v>12816693</v>
      </c>
      <c r="G1075">
        <f t="shared" si="121"/>
        <v>-68719</v>
      </c>
      <c r="H1075">
        <f t="shared" si="122"/>
        <v>959047804</v>
      </c>
      <c r="I1075" t="str">
        <f t="shared" si="118"/>
        <v/>
      </c>
      <c r="J1075" s="2">
        <f t="shared" si="123"/>
        <v>959047804</v>
      </c>
      <c r="K1075">
        <f t="shared" si="124"/>
        <v>76</v>
      </c>
    </row>
    <row r="1076" spans="1:11" x14ac:dyDescent="0.25">
      <c r="A1076">
        <v>1065</v>
      </c>
      <c r="D1076">
        <v>3400</v>
      </c>
      <c r="E1076">
        <f t="shared" si="119"/>
        <v>186</v>
      </c>
      <c r="F1076">
        <f t="shared" si="120"/>
        <v>12747974</v>
      </c>
      <c r="G1076">
        <f t="shared" si="121"/>
        <v>-68719</v>
      </c>
      <c r="H1076">
        <f t="shared" si="122"/>
        <v>971795778</v>
      </c>
      <c r="I1076" t="str">
        <f t="shared" si="118"/>
        <v/>
      </c>
      <c r="J1076" s="2">
        <f t="shared" si="123"/>
        <v>971795778</v>
      </c>
      <c r="K1076">
        <f t="shared" si="124"/>
        <v>76</v>
      </c>
    </row>
    <row r="1077" spans="1:11" x14ac:dyDescent="0.25">
      <c r="A1077">
        <v>1066</v>
      </c>
      <c r="D1077">
        <v>3400</v>
      </c>
      <c r="E1077">
        <f t="shared" si="119"/>
        <v>185</v>
      </c>
      <c r="F1077">
        <f t="shared" si="120"/>
        <v>12679255</v>
      </c>
      <c r="G1077">
        <f t="shared" si="121"/>
        <v>-68719</v>
      </c>
      <c r="H1077">
        <f t="shared" si="122"/>
        <v>984475033</v>
      </c>
      <c r="I1077" t="str">
        <f t="shared" si="118"/>
        <v/>
      </c>
      <c r="J1077" s="2">
        <f t="shared" si="123"/>
        <v>984475033</v>
      </c>
      <c r="K1077">
        <f t="shared" si="124"/>
        <v>76</v>
      </c>
    </row>
    <row r="1078" spans="1:11" x14ac:dyDescent="0.25">
      <c r="A1078">
        <v>1067</v>
      </c>
      <c r="D1078">
        <v>3400</v>
      </c>
      <c r="E1078">
        <f t="shared" si="119"/>
        <v>184</v>
      </c>
      <c r="F1078">
        <f t="shared" si="120"/>
        <v>12610536</v>
      </c>
      <c r="G1078">
        <f t="shared" si="121"/>
        <v>-68719</v>
      </c>
      <c r="H1078">
        <f t="shared" si="122"/>
        <v>997085569</v>
      </c>
      <c r="I1078" t="str">
        <f t="shared" si="118"/>
        <v/>
      </c>
      <c r="J1078" s="2">
        <f t="shared" si="123"/>
        <v>997085569</v>
      </c>
      <c r="K1078">
        <f t="shared" si="124"/>
        <v>76</v>
      </c>
    </row>
    <row r="1079" spans="1:11" x14ac:dyDescent="0.25">
      <c r="A1079">
        <v>1068</v>
      </c>
      <c r="D1079">
        <v>3400</v>
      </c>
      <c r="E1079">
        <f t="shared" si="119"/>
        <v>183</v>
      </c>
      <c r="F1079">
        <f t="shared" si="120"/>
        <v>12541817</v>
      </c>
      <c r="G1079">
        <f t="shared" si="121"/>
        <v>-68719</v>
      </c>
      <c r="H1079">
        <f t="shared" si="122"/>
        <v>1009627386</v>
      </c>
      <c r="I1079" t="str">
        <f t="shared" si="118"/>
        <v/>
      </c>
      <c r="J1079" s="2">
        <f t="shared" si="123"/>
        <v>1009627386</v>
      </c>
      <c r="K1079">
        <f t="shared" si="124"/>
        <v>76</v>
      </c>
    </row>
    <row r="1080" spans="1:11" x14ac:dyDescent="0.25">
      <c r="A1080">
        <v>1069</v>
      </c>
      <c r="D1080">
        <v>3400</v>
      </c>
      <c r="E1080">
        <f t="shared" si="119"/>
        <v>182</v>
      </c>
      <c r="F1080">
        <f t="shared" si="120"/>
        <v>12473098</v>
      </c>
      <c r="G1080">
        <f t="shared" si="121"/>
        <v>-68719</v>
      </c>
      <c r="H1080">
        <f t="shared" si="122"/>
        <v>1022100484</v>
      </c>
      <c r="I1080" t="str">
        <f t="shared" si="118"/>
        <v/>
      </c>
      <c r="J1080" s="2">
        <f t="shared" si="123"/>
        <v>1022100484</v>
      </c>
      <c r="K1080">
        <f t="shared" si="124"/>
        <v>76</v>
      </c>
    </row>
    <row r="1081" spans="1:11" x14ac:dyDescent="0.25">
      <c r="A1081">
        <v>1070</v>
      </c>
      <c r="D1081">
        <v>3400</v>
      </c>
      <c r="E1081">
        <f t="shared" si="119"/>
        <v>181</v>
      </c>
      <c r="F1081">
        <f t="shared" si="120"/>
        <v>12404379</v>
      </c>
      <c r="G1081">
        <f t="shared" si="121"/>
        <v>-68719</v>
      </c>
      <c r="H1081">
        <f t="shared" si="122"/>
        <v>1034504863</v>
      </c>
      <c r="I1081" t="str">
        <f t="shared" si="118"/>
        <v/>
      </c>
      <c r="J1081" s="2">
        <f t="shared" si="123"/>
        <v>1034504863</v>
      </c>
      <c r="K1081">
        <f t="shared" si="124"/>
        <v>76</v>
      </c>
    </row>
    <row r="1082" spans="1:11" x14ac:dyDescent="0.25">
      <c r="A1082">
        <v>1071</v>
      </c>
      <c r="D1082">
        <v>3400</v>
      </c>
      <c r="E1082">
        <f t="shared" si="119"/>
        <v>180</v>
      </c>
      <c r="F1082">
        <f t="shared" si="120"/>
        <v>12335660</v>
      </c>
      <c r="G1082">
        <f t="shared" si="121"/>
        <v>-68719</v>
      </c>
      <c r="H1082">
        <f t="shared" si="122"/>
        <v>1046840523</v>
      </c>
      <c r="I1082" t="str">
        <f t="shared" si="118"/>
        <v/>
      </c>
      <c r="J1082" s="2">
        <f t="shared" si="123"/>
        <v>1046840523</v>
      </c>
      <c r="K1082">
        <f t="shared" si="124"/>
        <v>76</v>
      </c>
    </row>
    <row r="1083" spans="1:11" x14ac:dyDescent="0.25">
      <c r="A1083">
        <v>1072</v>
      </c>
      <c r="D1083">
        <v>3400</v>
      </c>
      <c r="E1083">
        <f t="shared" si="119"/>
        <v>179</v>
      </c>
      <c r="F1083">
        <f t="shared" si="120"/>
        <v>12266941</v>
      </c>
      <c r="G1083">
        <f t="shared" si="121"/>
        <v>-68719</v>
      </c>
      <c r="H1083">
        <f t="shared" si="122"/>
        <v>1059107464</v>
      </c>
      <c r="I1083" t="str">
        <f t="shared" si="118"/>
        <v/>
      </c>
      <c r="J1083" s="2">
        <f t="shared" si="123"/>
        <v>1059107464</v>
      </c>
      <c r="K1083">
        <f t="shared" si="124"/>
        <v>76</v>
      </c>
    </row>
    <row r="1084" spans="1:11" x14ac:dyDescent="0.25">
      <c r="A1084">
        <v>1073</v>
      </c>
      <c r="D1084">
        <v>3400</v>
      </c>
      <c r="E1084">
        <f t="shared" si="119"/>
        <v>178</v>
      </c>
      <c r="F1084">
        <f t="shared" si="120"/>
        <v>12198222</v>
      </c>
      <c r="G1084">
        <f t="shared" si="121"/>
        <v>-68719</v>
      </c>
      <c r="H1084">
        <f t="shared" si="122"/>
        <v>1071305686</v>
      </c>
      <c r="I1084" t="str">
        <f t="shared" si="118"/>
        <v/>
      </c>
      <c r="J1084" s="2">
        <f t="shared" si="123"/>
        <v>1071305686</v>
      </c>
      <c r="K1084">
        <f t="shared" si="124"/>
        <v>76</v>
      </c>
    </row>
    <row r="1085" spans="1:11" x14ac:dyDescent="0.25">
      <c r="A1085">
        <v>1074</v>
      </c>
      <c r="D1085">
        <v>3400</v>
      </c>
      <c r="E1085">
        <f t="shared" si="119"/>
        <v>177</v>
      </c>
      <c r="F1085">
        <f t="shared" si="120"/>
        <v>12129503</v>
      </c>
      <c r="G1085">
        <f t="shared" si="121"/>
        <v>-68719</v>
      </c>
      <c r="H1085">
        <f t="shared" si="122"/>
        <v>1083435189</v>
      </c>
      <c r="I1085" t="str">
        <f t="shared" si="118"/>
        <v/>
      </c>
      <c r="J1085" s="2">
        <f t="shared" si="123"/>
        <v>1083435189</v>
      </c>
      <c r="K1085">
        <f t="shared" si="124"/>
        <v>76</v>
      </c>
    </row>
    <row r="1086" spans="1:11" x14ac:dyDescent="0.25">
      <c r="A1086">
        <v>1075</v>
      </c>
      <c r="D1086">
        <v>3400</v>
      </c>
      <c r="E1086">
        <f t="shared" si="119"/>
        <v>176</v>
      </c>
      <c r="F1086">
        <f t="shared" si="120"/>
        <v>12060784</v>
      </c>
      <c r="G1086">
        <f t="shared" si="121"/>
        <v>-68719</v>
      </c>
      <c r="H1086">
        <f t="shared" si="122"/>
        <v>1095495973</v>
      </c>
      <c r="I1086" t="str">
        <f t="shared" si="118"/>
        <v/>
      </c>
      <c r="J1086" s="2">
        <f t="shared" si="123"/>
        <v>1095495973</v>
      </c>
      <c r="K1086">
        <f t="shared" si="124"/>
        <v>76</v>
      </c>
    </row>
    <row r="1087" spans="1:11" x14ac:dyDescent="0.25">
      <c r="A1087">
        <v>1076</v>
      </c>
      <c r="D1087">
        <v>3400</v>
      </c>
      <c r="E1087">
        <f t="shared" si="119"/>
        <v>175</v>
      </c>
      <c r="F1087">
        <f t="shared" si="120"/>
        <v>11992065</v>
      </c>
      <c r="G1087">
        <f t="shared" si="121"/>
        <v>-68719</v>
      </c>
      <c r="H1087">
        <f t="shared" si="122"/>
        <v>1107488038</v>
      </c>
      <c r="I1087" t="str">
        <f t="shared" si="118"/>
        <v/>
      </c>
      <c r="J1087" s="2">
        <f t="shared" si="123"/>
        <v>1107488038</v>
      </c>
      <c r="K1087">
        <f t="shared" si="124"/>
        <v>76</v>
      </c>
    </row>
    <row r="1088" spans="1:11" x14ac:dyDescent="0.25">
      <c r="A1088">
        <v>1077</v>
      </c>
      <c r="D1088">
        <v>3400</v>
      </c>
      <c r="E1088">
        <f t="shared" si="119"/>
        <v>174</v>
      </c>
      <c r="F1088">
        <f t="shared" si="120"/>
        <v>11923346</v>
      </c>
      <c r="G1088">
        <f t="shared" si="121"/>
        <v>-68719</v>
      </c>
      <c r="H1088">
        <f t="shared" si="122"/>
        <v>1119411384</v>
      </c>
      <c r="I1088" t="str">
        <f t="shared" si="118"/>
        <v/>
      </c>
      <c r="J1088" s="2">
        <f t="shared" si="123"/>
        <v>1119411384</v>
      </c>
      <c r="K1088">
        <f t="shared" si="124"/>
        <v>76</v>
      </c>
    </row>
    <row r="1089" spans="1:11" x14ac:dyDescent="0.25">
      <c r="A1089">
        <v>1078</v>
      </c>
      <c r="D1089">
        <v>3400</v>
      </c>
      <c r="E1089">
        <f t="shared" si="119"/>
        <v>173</v>
      </c>
      <c r="F1089">
        <f t="shared" si="120"/>
        <v>11854627</v>
      </c>
      <c r="G1089">
        <f t="shared" si="121"/>
        <v>-68719</v>
      </c>
      <c r="H1089">
        <f t="shared" si="122"/>
        <v>1131266011</v>
      </c>
      <c r="I1089" t="str">
        <f t="shared" si="118"/>
        <v/>
      </c>
      <c r="J1089" s="2">
        <f t="shared" si="123"/>
        <v>1131266011</v>
      </c>
      <c r="K1089">
        <f t="shared" si="124"/>
        <v>76</v>
      </c>
    </row>
    <row r="1090" spans="1:11" x14ac:dyDescent="0.25">
      <c r="A1090">
        <v>1079</v>
      </c>
      <c r="D1090">
        <v>3400</v>
      </c>
      <c r="E1090">
        <f t="shared" si="119"/>
        <v>172</v>
      </c>
      <c r="F1090">
        <f t="shared" si="120"/>
        <v>11785908</v>
      </c>
      <c r="G1090">
        <f t="shared" si="121"/>
        <v>-68719</v>
      </c>
      <c r="H1090">
        <f t="shared" si="122"/>
        <v>1143051919</v>
      </c>
      <c r="I1090" t="str">
        <f t="shared" si="118"/>
        <v/>
      </c>
      <c r="J1090" s="2">
        <f t="shared" si="123"/>
        <v>1143051919</v>
      </c>
      <c r="K1090">
        <f t="shared" si="124"/>
        <v>76</v>
      </c>
    </row>
    <row r="1091" spans="1:11" x14ac:dyDescent="0.25">
      <c r="A1091">
        <v>1080</v>
      </c>
      <c r="D1091">
        <v>3400</v>
      </c>
      <c r="E1091">
        <f t="shared" si="119"/>
        <v>171</v>
      </c>
      <c r="F1091">
        <f t="shared" si="120"/>
        <v>11717189</v>
      </c>
      <c r="G1091">
        <f t="shared" si="121"/>
        <v>-68719</v>
      </c>
      <c r="H1091">
        <f t="shared" si="122"/>
        <v>1154769108</v>
      </c>
      <c r="I1091" t="str">
        <f t="shared" si="118"/>
        <v/>
      </c>
      <c r="J1091" s="2">
        <f t="shared" si="123"/>
        <v>1154769108</v>
      </c>
      <c r="K1091">
        <f t="shared" si="124"/>
        <v>76</v>
      </c>
    </row>
    <row r="1092" spans="1:11" x14ac:dyDescent="0.25">
      <c r="A1092">
        <v>1081</v>
      </c>
      <c r="D1092">
        <v>3400</v>
      </c>
      <c r="E1092">
        <f t="shared" si="119"/>
        <v>170</v>
      </c>
      <c r="F1092">
        <f t="shared" si="120"/>
        <v>11648470</v>
      </c>
      <c r="G1092">
        <f t="shared" si="121"/>
        <v>-68719</v>
      </c>
      <c r="H1092">
        <f t="shared" si="122"/>
        <v>1166417578</v>
      </c>
      <c r="I1092" t="str">
        <f t="shared" si="118"/>
        <v/>
      </c>
      <c r="J1092" s="2">
        <f t="shared" si="123"/>
        <v>1166417578</v>
      </c>
      <c r="K1092">
        <f t="shared" si="124"/>
        <v>76</v>
      </c>
    </row>
    <row r="1093" spans="1:11" x14ac:dyDescent="0.25">
      <c r="A1093">
        <v>1082</v>
      </c>
      <c r="D1093">
        <v>3400</v>
      </c>
      <c r="E1093">
        <f t="shared" si="119"/>
        <v>169</v>
      </c>
      <c r="F1093">
        <f t="shared" si="120"/>
        <v>11579751</v>
      </c>
      <c r="G1093">
        <f t="shared" si="121"/>
        <v>-68719</v>
      </c>
      <c r="H1093">
        <f t="shared" si="122"/>
        <v>1177997329</v>
      </c>
      <c r="I1093" t="str">
        <f t="shared" si="118"/>
        <v/>
      </c>
      <c r="J1093" s="2">
        <f t="shared" si="123"/>
        <v>1177997329</v>
      </c>
      <c r="K1093">
        <f t="shared" si="124"/>
        <v>76</v>
      </c>
    </row>
    <row r="1094" spans="1:11" x14ac:dyDescent="0.25">
      <c r="A1094">
        <v>1083</v>
      </c>
      <c r="D1094">
        <v>3400</v>
      </c>
      <c r="E1094">
        <f t="shared" si="119"/>
        <v>168</v>
      </c>
      <c r="F1094">
        <f t="shared" si="120"/>
        <v>11511032</v>
      </c>
      <c r="G1094">
        <f t="shared" si="121"/>
        <v>-68719</v>
      </c>
      <c r="H1094">
        <f t="shared" si="122"/>
        <v>1189508361</v>
      </c>
      <c r="I1094" t="str">
        <f t="shared" si="118"/>
        <v/>
      </c>
      <c r="J1094" s="2">
        <f t="shared" si="123"/>
        <v>1189508361</v>
      </c>
      <c r="K1094">
        <f t="shared" si="124"/>
        <v>76</v>
      </c>
    </row>
    <row r="1095" spans="1:11" x14ac:dyDescent="0.25">
      <c r="A1095">
        <v>1084</v>
      </c>
      <c r="D1095">
        <v>3400</v>
      </c>
      <c r="E1095">
        <f t="shared" si="119"/>
        <v>167</v>
      </c>
      <c r="F1095">
        <f t="shared" si="120"/>
        <v>11442313</v>
      </c>
      <c r="G1095">
        <f t="shared" si="121"/>
        <v>-68719</v>
      </c>
      <c r="H1095">
        <f t="shared" si="122"/>
        <v>1200950674</v>
      </c>
      <c r="I1095" t="str">
        <f t="shared" si="118"/>
        <v/>
      </c>
      <c r="J1095" s="2">
        <f t="shared" si="123"/>
        <v>1200950674</v>
      </c>
      <c r="K1095">
        <f t="shared" si="124"/>
        <v>76</v>
      </c>
    </row>
    <row r="1096" spans="1:11" x14ac:dyDescent="0.25">
      <c r="A1096">
        <v>1085</v>
      </c>
      <c r="D1096">
        <v>3400</v>
      </c>
      <c r="E1096">
        <f t="shared" si="119"/>
        <v>166</v>
      </c>
      <c r="F1096">
        <f t="shared" si="120"/>
        <v>11373594</v>
      </c>
      <c r="G1096">
        <f t="shared" si="121"/>
        <v>-68719</v>
      </c>
      <c r="H1096">
        <f t="shared" si="122"/>
        <v>1212324268</v>
      </c>
      <c r="I1096" t="str">
        <f t="shared" si="118"/>
        <v/>
      </c>
      <c r="J1096" s="2">
        <f t="shared" si="123"/>
        <v>1212324268</v>
      </c>
      <c r="K1096">
        <f t="shared" si="124"/>
        <v>76</v>
      </c>
    </row>
    <row r="1097" spans="1:11" x14ac:dyDescent="0.25">
      <c r="A1097">
        <v>1086</v>
      </c>
      <c r="D1097">
        <v>3400</v>
      </c>
      <c r="E1097">
        <f t="shared" si="119"/>
        <v>165</v>
      </c>
      <c r="F1097">
        <f t="shared" si="120"/>
        <v>11304875</v>
      </c>
      <c r="G1097">
        <f t="shared" si="121"/>
        <v>-68719</v>
      </c>
      <c r="H1097">
        <f t="shared" si="122"/>
        <v>1223629143</v>
      </c>
      <c r="I1097" t="str">
        <f t="shared" si="118"/>
        <v/>
      </c>
      <c r="J1097" s="2">
        <f t="shared" si="123"/>
        <v>1223629143</v>
      </c>
      <c r="K1097">
        <f t="shared" si="124"/>
        <v>76</v>
      </c>
    </row>
    <row r="1098" spans="1:11" x14ac:dyDescent="0.25">
      <c r="A1098">
        <v>1087</v>
      </c>
      <c r="D1098">
        <v>3400</v>
      </c>
      <c r="E1098">
        <f t="shared" si="119"/>
        <v>164</v>
      </c>
      <c r="F1098">
        <f t="shared" si="120"/>
        <v>11236156</v>
      </c>
      <c r="G1098">
        <f t="shared" si="121"/>
        <v>-68719</v>
      </c>
      <c r="H1098">
        <f t="shared" si="122"/>
        <v>1234865299</v>
      </c>
      <c r="I1098" t="str">
        <f t="shared" si="118"/>
        <v/>
      </c>
      <c r="J1098" s="2">
        <f t="shared" si="123"/>
        <v>1234865299</v>
      </c>
      <c r="K1098">
        <f t="shared" si="124"/>
        <v>76</v>
      </c>
    </row>
    <row r="1099" spans="1:11" x14ac:dyDescent="0.25">
      <c r="A1099">
        <v>1088</v>
      </c>
      <c r="D1099">
        <v>3400</v>
      </c>
      <c r="E1099">
        <f t="shared" si="119"/>
        <v>163</v>
      </c>
      <c r="F1099">
        <f t="shared" si="120"/>
        <v>11167437</v>
      </c>
      <c r="G1099">
        <f t="shared" si="121"/>
        <v>-68719</v>
      </c>
      <c r="H1099">
        <f t="shared" si="122"/>
        <v>1246032736</v>
      </c>
      <c r="I1099" t="str">
        <f t="shared" si="118"/>
        <v/>
      </c>
      <c r="J1099" s="2">
        <f t="shared" si="123"/>
        <v>1246032736</v>
      </c>
      <c r="K1099">
        <f t="shared" si="124"/>
        <v>76</v>
      </c>
    </row>
    <row r="1100" spans="1:11" x14ac:dyDescent="0.25">
      <c r="A1100">
        <v>1089</v>
      </c>
      <c r="D1100">
        <v>3400</v>
      </c>
      <c r="E1100">
        <f t="shared" si="119"/>
        <v>162</v>
      </c>
      <c r="F1100">
        <f t="shared" si="120"/>
        <v>11098718</v>
      </c>
      <c r="G1100">
        <f t="shared" si="121"/>
        <v>-68719</v>
      </c>
      <c r="H1100">
        <f t="shared" si="122"/>
        <v>1257131454</v>
      </c>
      <c r="I1100" t="str">
        <f t="shared" si="118"/>
        <v/>
      </c>
      <c r="J1100" s="2">
        <f t="shared" si="123"/>
        <v>1257131454</v>
      </c>
      <c r="K1100">
        <f t="shared" si="124"/>
        <v>76</v>
      </c>
    </row>
    <row r="1101" spans="1:11" x14ac:dyDescent="0.25">
      <c r="A1101">
        <v>1090</v>
      </c>
      <c r="D1101">
        <v>3400</v>
      </c>
      <c r="E1101">
        <f t="shared" si="119"/>
        <v>161</v>
      </c>
      <c r="F1101">
        <f t="shared" si="120"/>
        <v>11029999</v>
      </c>
      <c r="G1101">
        <f t="shared" si="121"/>
        <v>-68719</v>
      </c>
      <c r="H1101">
        <f t="shared" si="122"/>
        <v>1268161453</v>
      </c>
      <c r="I1101" t="str">
        <f t="shared" ref="I1101:I1164" si="125">IF(H1101&gt;2147483647,1,"")</f>
        <v/>
      </c>
      <c r="J1101" s="2">
        <f t="shared" si="123"/>
        <v>1268161453</v>
      </c>
      <c r="K1101">
        <f t="shared" si="124"/>
        <v>76</v>
      </c>
    </row>
    <row r="1102" spans="1:11" x14ac:dyDescent="0.25">
      <c r="A1102">
        <v>1091</v>
      </c>
      <c r="D1102">
        <v>3400</v>
      </c>
      <c r="E1102">
        <f t="shared" si="119"/>
        <v>160</v>
      </c>
      <c r="F1102">
        <f t="shared" si="120"/>
        <v>10961280</v>
      </c>
      <c r="G1102">
        <f t="shared" si="121"/>
        <v>-68719</v>
      </c>
      <c r="H1102">
        <f t="shared" si="122"/>
        <v>1279122733</v>
      </c>
      <c r="I1102" t="str">
        <f t="shared" si="125"/>
        <v/>
      </c>
      <c r="J1102" s="2">
        <f t="shared" si="123"/>
        <v>1279122733</v>
      </c>
      <c r="K1102">
        <f t="shared" si="124"/>
        <v>76</v>
      </c>
    </row>
    <row r="1103" spans="1:11" x14ac:dyDescent="0.25">
      <c r="A1103">
        <v>1092</v>
      </c>
      <c r="D1103">
        <v>3400</v>
      </c>
      <c r="E1103">
        <f t="shared" si="119"/>
        <v>159</v>
      </c>
      <c r="F1103">
        <f t="shared" si="120"/>
        <v>10892561</v>
      </c>
      <c r="G1103">
        <f t="shared" si="121"/>
        <v>-68719</v>
      </c>
      <c r="H1103">
        <f t="shared" si="122"/>
        <v>1290015294</v>
      </c>
      <c r="I1103" t="str">
        <f t="shared" si="125"/>
        <v/>
      </c>
      <c r="J1103" s="2">
        <f t="shared" si="123"/>
        <v>1290015294</v>
      </c>
      <c r="K1103">
        <f t="shared" si="124"/>
        <v>76</v>
      </c>
    </row>
    <row r="1104" spans="1:11" x14ac:dyDescent="0.25">
      <c r="A1104">
        <v>1093</v>
      </c>
      <c r="D1104">
        <v>3400</v>
      </c>
      <c r="E1104">
        <f t="shared" si="119"/>
        <v>158</v>
      </c>
      <c r="F1104">
        <f t="shared" si="120"/>
        <v>10823842</v>
      </c>
      <c r="G1104">
        <f t="shared" si="121"/>
        <v>-68719</v>
      </c>
      <c r="H1104">
        <f t="shared" si="122"/>
        <v>1300839136</v>
      </c>
      <c r="I1104" t="str">
        <f t="shared" si="125"/>
        <v/>
      </c>
      <c r="J1104" s="2">
        <f t="shared" si="123"/>
        <v>1300839136</v>
      </c>
      <c r="K1104">
        <f t="shared" si="124"/>
        <v>76</v>
      </c>
    </row>
    <row r="1105" spans="1:11" x14ac:dyDescent="0.25">
      <c r="A1105">
        <v>1094</v>
      </c>
      <c r="D1105">
        <v>3400</v>
      </c>
      <c r="E1105">
        <f t="shared" si="119"/>
        <v>157</v>
      </c>
      <c r="F1105">
        <f t="shared" si="120"/>
        <v>10755123</v>
      </c>
      <c r="G1105">
        <f t="shared" si="121"/>
        <v>-68719</v>
      </c>
      <c r="H1105">
        <f t="shared" si="122"/>
        <v>1311594259</v>
      </c>
      <c r="I1105" t="str">
        <f t="shared" si="125"/>
        <v/>
      </c>
      <c r="J1105" s="2">
        <f t="shared" si="123"/>
        <v>1311594259</v>
      </c>
      <c r="K1105">
        <f t="shared" si="124"/>
        <v>76</v>
      </c>
    </row>
    <row r="1106" spans="1:11" x14ac:dyDescent="0.25">
      <c r="A1106">
        <v>1095</v>
      </c>
      <c r="D1106">
        <v>3400</v>
      </c>
      <c r="E1106">
        <f t="shared" si="119"/>
        <v>156</v>
      </c>
      <c r="F1106">
        <f t="shared" si="120"/>
        <v>10686404</v>
      </c>
      <c r="G1106">
        <f t="shared" si="121"/>
        <v>-68719</v>
      </c>
      <c r="H1106">
        <f t="shared" si="122"/>
        <v>1322280663</v>
      </c>
      <c r="I1106" t="str">
        <f t="shared" si="125"/>
        <v/>
      </c>
      <c r="J1106" s="2">
        <f t="shared" si="123"/>
        <v>1322280663</v>
      </c>
      <c r="K1106">
        <f t="shared" si="124"/>
        <v>76</v>
      </c>
    </row>
    <row r="1107" spans="1:11" x14ac:dyDescent="0.25">
      <c r="A1107">
        <v>1096</v>
      </c>
      <c r="D1107">
        <v>3400</v>
      </c>
      <c r="E1107">
        <f t="shared" si="119"/>
        <v>155</v>
      </c>
      <c r="F1107">
        <f t="shared" si="120"/>
        <v>10617685</v>
      </c>
      <c r="G1107">
        <f t="shared" si="121"/>
        <v>-68719</v>
      </c>
      <c r="H1107">
        <f t="shared" si="122"/>
        <v>1332898348</v>
      </c>
      <c r="I1107" t="str">
        <f t="shared" si="125"/>
        <v/>
      </c>
      <c r="J1107" s="2">
        <f t="shared" si="123"/>
        <v>1332898348</v>
      </c>
      <c r="K1107">
        <f t="shared" si="124"/>
        <v>76</v>
      </c>
    </row>
    <row r="1108" spans="1:11" x14ac:dyDescent="0.25">
      <c r="A1108">
        <v>1097</v>
      </c>
      <c r="D1108">
        <v>3400</v>
      </c>
      <c r="E1108">
        <f t="shared" si="119"/>
        <v>154</v>
      </c>
      <c r="F1108">
        <f t="shared" si="120"/>
        <v>10548966</v>
      </c>
      <c r="G1108">
        <f t="shared" si="121"/>
        <v>-68719</v>
      </c>
      <c r="H1108">
        <f t="shared" si="122"/>
        <v>1343447314</v>
      </c>
      <c r="I1108" t="str">
        <f t="shared" si="125"/>
        <v/>
      </c>
      <c r="J1108" s="2">
        <f t="shared" si="123"/>
        <v>1343447314</v>
      </c>
      <c r="K1108">
        <f t="shared" si="124"/>
        <v>76</v>
      </c>
    </row>
    <row r="1109" spans="1:11" x14ac:dyDescent="0.25">
      <c r="A1109">
        <v>1098</v>
      </c>
      <c r="D1109">
        <v>3400</v>
      </c>
      <c r="E1109">
        <f t="shared" si="119"/>
        <v>153</v>
      </c>
      <c r="F1109">
        <f t="shared" si="120"/>
        <v>10480247</v>
      </c>
      <c r="G1109">
        <f t="shared" si="121"/>
        <v>-68719</v>
      </c>
      <c r="H1109">
        <f t="shared" si="122"/>
        <v>1353927561</v>
      </c>
      <c r="I1109" t="str">
        <f t="shared" si="125"/>
        <v/>
      </c>
      <c r="J1109" s="2">
        <f t="shared" si="123"/>
        <v>1353927561</v>
      </c>
      <c r="K1109">
        <f t="shared" si="124"/>
        <v>76</v>
      </c>
    </row>
    <row r="1110" spans="1:11" x14ac:dyDescent="0.25">
      <c r="A1110">
        <v>1099</v>
      </c>
      <c r="D1110">
        <v>3400</v>
      </c>
      <c r="E1110">
        <f t="shared" si="119"/>
        <v>152</v>
      </c>
      <c r="F1110">
        <f t="shared" si="120"/>
        <v>10411528</v>
      </c>
      <c r="G1110">
        <f t="shared" si="121"/>
        <v>-68719</v>
      </c>
      <c r="H1110">
        <f t="shared" si="122"/>
        <v>1364339089</v>
      </c>
      <c r="I1110" t="str">
        <f t="shared" si="125"/>
        <v/>
      </c>
      <c r="J1110" s="2">
        <f t="shared" si="123"/>
        <v>1364339089</v>
      </c>
      <c r="K1110">
        <f t="shared" si="124"/>
        <v>76</v>
      </c>
    </row>
    <row r="1111" spans="1:11" x14ac:dyDescent="0.25">
      <c r="A1111">
        <v>1100</v>
      </c>
      <c r="D1111">
        <v>3400</v>
      </c>
      <c r="E1111">
        <f t="shared" si="119"/>
        <v>151</v>
      </c>
      <c r="F1111">
        <f t="shared" si="120"/>
        <v>10342809</v>
      </c>
      <c r="G1111">
        <f t="shared" si="121"/>
        <v>-68719</v>
      </c>
      <c r="H1111">
        <f t="shared" si="122"/>
        <v>1374681898</v>
      </c>
      <c r="I1111" t="str">
        <f t="shared" si="125"/>
        <v/>
      </c>
      <c r="J1111" s="2">
        <f t="shared" si="123"/>
        <v>1374681898</v>
      </c>
      <c r="K1111">
        <f t="shared" si="124"/>
        <v>76</v>
      </c>
    </row>
    <row r="1112" spans="1:11" x14ac:dyDescent="0.25">
      <c r="A1112">
        <v>1101</v>
      </c>
      <c r="D1112">
        <v>3400</v>
      </c>
      <c r="E1112">
        <f t="shared" si="119"/>
        <v>150</v>
      </c>
      <c r="F1112">
        <f t="shared" si="120"/>
        <v>10274090</v>
      </c>
      <c r="G1112">
        <f t="shared" si="121"/>
        <v>-68719</v>
      </c>
      <c r="H1112">
        <f t="shared" si="122"/>
        <v>1384955988</v>
      </c>
      <c r="I1112" t="str">
        <f t="shared" si="125"/>
        <v/>
      </c>
      <c r="J1112" s="2">
        <f t="shared" si="123"/>
        <v>1384955988</v>
      </c>
      <c r="K1112">
        <f t="shared" si="124"/>
        <v>76</v>
      </c>
    </row>
    <row r="1113" spans="1:11" x14ac:dyDescent="0.25">
      <c r="A1113">
        <v>1102</v>
      </c>
      <c r="D1113">
        <v>3400</v>
      </c>
      <c r="E1113">
        <f t="shared" si="119"/>
        <v>149</v>
      </c>
      <c r="F1113">
        <f t="shared" si="120"/>
        <v>10205371</v>
      </c>
      <c r="G1113">
        <f t="shared" si="121"/>
        <v>-68719</v>
      </c>
      <c r="H1113">
        <f t="shared" si="122"/>
        <v>1395161359</v>
      </c>
      <c r="I1113" t="str">
        <f t="shared" si="125"/>
        <v/>
      </c>
      <c r="J1113" s="2">
        <f t="shared" si="123"/>
        <v>1395161359</v>
      </c>
      <c r="K1113">
        <f t="shared" si="124"/>
        <v>76</v>
      </c>
    </row>
    <row r="1114" spans="1:11" x14ac:dyDescent="0.25">
      <c r="A1114">
        <v>1103</v>
      </c>
      <c r="D1114">
        <v>3400</v>
      </c>
      <c r="E1114">
        <f t="shared" ref="E1114:E1177" si="126">IF(E1113&gt;0,E1113-1,0)</f>
        <v>148</v>
      </c>
      <c r="F1114">
        <f t="shared" ref="F1114:F1177" si="127">F1113+G1113</f>
        <v>10136652</v>
      </c>
      <c r="G1114">
        <f t="shared" ref="G1114:G1177" si="128">IF(E1113=1,-G1113,G1113)</f>
        <v>-68719</v>
      </c>
      <c r="H1114">
        <f t="shared" ref="H1114:H1177" si="129">J1113+F1114</f>
        <v>1405298011</v>
      </c>
      <c r="I1114" t="str">
        <f t="shared" si="125"/>
        <v/>
      </c>
      <c r="J1114" s="2">
        <f t="shared" ref="J1114:J1177" si="130">IF(K1114&gt;0,IF(I1114=1,H1114-2147483648,H1114),0)</f>
        <v>1405298011</v>
      </c>
      <c r="K1114">
        <f t="shared" ref="K1114:K1177" si="131">IF(I1114=1,K1113-1,K1113)</f>
        <v>76</v>
      </c>
    </row>
    <row r="1115" spans="1:11" x14ac:dyDescent="0.25">
      <c r="A1115">
        <v>1104</v>
      </c>
      <c r="D1115">
        <v>3400</v>
      </c>
      <c r="E1115">
        <f t="shared" si="126"/>
        <v>147</v>
      </c>
      <c r="F1115">
        <f t="shared" si="127"/>
        <v>10067933</v>
      </c>
      <c r="G1115">
        <f t="shared" si="128"/>
        <v>-68719</v>
      </c>
      <c r="H1115">
        <f t="shared" si="129"/>
        <v>1415365944</v>
      </c>
      <c r="I1115" t="str">
        <f t="shared" si="125"/>
        <v/>
      </c>
      <c r="J1115" s="2">
        <f t="shared" si="130"/>
        <v>1415365944</v>
      </c>
      <c r="K1115">
        <f t="shared" si="131"/>
        <v>76</v>
      </c>
    </row>
    <row r="1116" spans="1:11" x14ac:dyDescent="0.25">
      <c r="A1116">
        <v>1105</v>
      </c>
      <c r="D1116">
        <v>3400</v>
      </c>
      <c r="E1116">
        <f t="shared" si="126"/>
        <v>146</v>
      </c>
      <c r="F1116">
        <f t="shared" si="127"/>
        <v>9999214</v>
      </c>
      <c r="G1116">
        <f t="shared" si="128"/>
        <v>-68719</v>
      </c>
      <c r="H1116">
        <f t="shared" si="129"/>
        <v>1425365158</v>
      </c>
      <c r="I1116" t="str">
        <f t="shared" si="125"/>
        <v/>
      </c>
      <c r="J1116" s="2">
        <f t="shared" si="130"/>
        <v>1425365158</v>
      </c>
      <c r="K1116">
        <f t="shared" si="131"/>
        <v>76</v>
      </c>
    </row>
    <row r="1117" spans="1:11" x14ac:dyDescent="0.25">
      <c r="A1117">
        <v>1106</v>
      </c>
      <c r="D1117">
        <v>3400</v>
      </c>
      <c r="E1117">
        <f t="shared" si="126"/>
        <v>145</v>
      </c>
      <c r="F1117">
        <f t="shared" si="127"/>
        <v>9930495</v>
      </c>
      <c r="G1117">
        <f t="shared" si="128"/>
        <v>-68719</v>
      </c>
      <c r="H1117">
        <f t="shared" si="129"/>
        <v>1435295653</v>
      </c>
      <c r="I1117" t="str">
        <f t="shared" si="125"/>
        <v/>
      </c>
      <c r="J1117" s="2">
        <f t="shared" si="130"/>
        <v>1435295653</v>
      </c>
      <c r="K1117">
        <f t="shared" si="131"/>
        <v>76</v>
      </c>
    </row>
    <row r="1118" spans="1:11" x14ac:dyDescent="0.25">
      <c r="A1118">
        <v>1107</v>
      </c>
      <c r="D1118">
        <v>3400</v>
      </c>
      <c r="E1118">
        <f t="shared" si="126"/>
        <v>144</v>
      </c>
      <c r="F1118">
        <f t="shared" si="127"/>
        <v>9861776</v>
      </c>
      <c r="G1118">
        <f t="shared" si="128"/>
        <v>-68719</v>
      </c>
      <c r="H1118">
        <f t="shared" si="129"/>
        <v>1445157429</v>
      </c>
      <c r="I1118" t="str">
        <f t="shared" si="125"/>
        <v/>
      </c>
      <c r="J1118" s="2">
        <f t="shared" si="130"/>
        <v>1445157429</v>
      </c>
      <c r="K1118">
        <f t="shared" si="131"/>
        <v>76</v>
      </c>
    </row>
    <row r="1119" spans="1:11" x14ac:dyDescent="0.25">
      <c r="A1119">
        <v>1108</v>
      </c>
      <c r="D1119">
        <v>3400</v>
      </c>
      <c r="E1119">
        <f t="shared" si="126"/>
        <v>143</v>
      </c>
      <c r="F1119">
        <f t="shared" si="127"/>
        <v>9793057</v>
      </c>
      <c r="G1119">
        <f t="shared" si="128"/>
        <v>-68719</v>
      </c>
      <c r="H1119">
        <f t="shared" si="129"/>
        <v>1454950486</v>
      </c>
      <c r="I1119" t="str">
        <f t="shared" si="125"/>
        <v/>
      </c>
      <c r="J1119" s="2">
        <f t="shared" si="130"/>
        <v>1454950486</v>
      </c>
      <c r="K1119">
        <f t="shared" si="131"/>
        <v>76</v>
      </c>
    </row>
    <row r="1120" spans="1:11" x14ac:dyDescent="0.25">
      <c r="A1120">
        <v>1109</v>
      </c>
      <c r="D1120">
        <v>3400</v>
      </c>
      <c r="E1120">
        <f t="shared" si="126"/>
        <v>142</v>
      </c>
      <c r="F1120">
        <f t="shared" si="127"/>
        <v>9724338</v>
      </c>
      <c r="G1120">
        <f t="shared" si="128"/>
        <v>-68719</v>
      </c>
      <c r="H1120">
        <f t="shared" si="129"/>
        <v>1464674824</v>
      </c>
      <c r="I1120" t="str">
        <f t="shared" si="125"/>
        <v/>
      </c>
      <c r="J1120" s="2">
        <f t="shared" si="130"/>
        <v>1464674824</v>
      </c>
      <c r="K1120">
        <f t="shared" si="131"/>
        <v>76</v>
      </c>
    </row>
    <row r="1121" spans="1:11" x14ac:dyDescent="0.25">
      <c r="A1121">
        <v>1110</v>
      </c>
      <c r="D1121">
        <v>3400</v>
      </c>
      <c r="E1121">
        <f t="shared" si="126"/>
        <v>141</v>
      </c>
      <c r="F1121">
        <f t="shared" si="127"/>
        <v>9655619</v>
      </c>
      <c r="G1121">
        <f t="shared" si="128"/>
        <v>-68719</v>
      </c>
      <c r="H1121">
        <f t="shared" si="129"/>
        <v>1474330443</v>
      </c>
      <c r="I1121" t="str">
        <f t="shared" si="125"/>
        <v/>
      </c>
      <c r="J1121" s="2">
        <f t="shared" si="130"/>
        <v>1474330443</v>
      </c>
      <c r="K1121">
        <f t="shared" si="131"/>
        <v>76</v>
      </c>
    </row>
    <row r="1122" spans="1:11" x14ac:dyDescent="0.25">
      <c r="A1122">
        <v>1111</v>
      </c>
      <c r="D1122">
        <v>3400</v>
      </c>
      <c r="E1122">
        <f t="shared" si="126"/>
        <v>140</v>
      </c>
      <c r="F1122">
        <f t="shared" si="127"/>
        <v>9586900</v>
      </c>
      <c r="G1122">
        <f t="shared" si="128"/>
        <v>-68719</v>
      </c>
      <c r="H1122">
        <f t="shared" si="129"/>
        <v>1483917343</v>
      </c>
      <c r="I1122" t="str">
        <f t="shared" si="125"/>
        <v/>
      </c>
      <c r="J1122" s="2">
        <f t="shared" si="130"/>
        <v>1483917343</v>
      </c>
      <c r="K1122">
        <f t="shared" si="131"/>
        <v>76</v>
      </c>
    </row>
    <row r="1123" spans="1:11" x14ac:dyDescent="0.25">
      <c r="A1123">
        <v>1112</v>
      </c>
      <c r="D1123">
        <v>3400</v>
      </c>
      <c r="E1123">
        <f t="shared" si="126"/>
        <v>139</v>
      </c>
      <c r="F1123">
        <f t="shared" si="127"/>
        <v>9518181</v>
      </c>
      <c r="G1123">
        <f t="shared" si="128"/>
        <v>-68719</v>
      </c>
      <c r="H1123">
        <f t="shared" si="129"/>
        <v>1493435524</v>
      </c>
      <c r="I1123" t="str">
        <f t="shared" si="125"/>
        <v/>
      </c>
      <c r="J1123" s="2">
        <f t="shared" si="130"/>
        <v>1493435524</v>
      </c>
      <c r="K1123">
        <f t="shared" si="131"/>
        <v>76</v>
      </c>
    </row>
    <row r="1124" spans="1:11" x14ac:dyDescent="0.25">
      <c r="A1124">
        <v>1113</v>
      </c>
      <c r="D1124">
        <v>3400</v>
      </c>
      <c r="E1124">
        <f t="shared" si="126"/>
        <v>138</v>
      </c>
      <c r="F1124">
        <f t="shared" si="127"/>
        <v>9449462</v>
      </c>
      <c r="G1124">
        <f t="shared" si="128"/>
        <v>-68719</v>
      </c>
      <c r="H1124">
        <f t="shared" si="129"/>
        <v>1502884986</v>
      </c>
      <c r="I1124" t="str">
        <f t="shared" si="125"/>
        <v/>
      </c>
      <c r="J1124" s="2">
        <f t="shared" si="130"/>
        <v>1502884986</v>
      </c>
      <c r="K1124">
        <f t="shared" si="131"/>
        <v>76</v>
      </c>
    </row>
    <row r="1125" spans="1:11" x14ac:dyDescent="0.25">
      <c r="A1125">
        <v>1114</v>
      </c>
      <c r="D1125">
        <v>3400</v>
      </c>
      <c r="E1125">
        <f t="shared" si="126"/>
        <v>137</v>
      </c>
      <c r="F1125">
        <f t="shared" si="127"/>
        <v>9380743</v>
      </c>
      <c r="G1125">
        <f t="shared" si="128"/>
        <v>-68719</v>
      </c>
      <c r="H1125">
        <f t="shared" si="129"/>
        <v>1512265729</v>
      </c>
      <c r="I1125" t="str">
        <f t="shared" si="125"/>
        <v/>
      </c>
      <c r="J1125" s="2">
        <f t="shared" si="130"/>
        <v>1512265729</v>
      </c>
      <c r="K1125">
        <f t="shared" si="131"/>
        <v>76</v>
      </c>
    </row>
    <row r="1126" spans="1:11" x14ac:dyDescent="0.25">
      <c r="A1126">
        <v>1115</v>
      </c>
      <c r="D1126">
        <v>3400</v>
      </c>
      <c r="E1126">
        <f t="shared" si="126"/>
        <v>136</v>
      </c>
      <c r="F1126">
        <f t="shared" si="127"/>
        <v>9312024</v>
      </c>
      <c r="G1126">
        <f t="shared" si="128"/>
        <v>-68719</v>
      </c>
      <c r="H1126">
        <f t="shared" si="129"/>
        <v>1521577753</v>
      </c>
      <c r="I1126" t="str">
        <f t="shared" si="125"/>
        <v/>
      </c>
      <c r="J1126" s="2">
        <f t="shared" si="130"/>
        <v>1521577753</v>
      </c>
      <c r="K1126">
        <f t="shared" si="131"/>
        <v>76</v>
      </c>
    </row>
    <row r="1127" spans="1:11" x14ac:dyDescent="0.25">
      <c r="A1127">
        <v>1116</v>
      </c>
      <c r="D1127">
        <v>3400</v>
      </c>
      <c r="E1127">
        <f t="shared" si="126"/>
        <v>135</v>
      </c>
      <c r="F1127">
        <f t="shared" si="127"/>
        <v>9243305</v>
      </c>
      <c r="G1127">
        <f t="shared" si="128"/>
        <v>-68719</v>
      </c>
      <c r="H1127">
        <f t="shared" si="129"/>
        <v>1530821058</v>
      </c>
      <c r="I1127" t="str">
        <f t="shared" si="125"/>
        <v/>
      </c>
      <c r="J1127" s="2">
        <f t="shared" si="130"/>
        <v>1530821058</v>
      </c>
      <c r="K1127">
        <f t="shared" si="131"/>
        <v>76</v>
      </c>
    </row>
    <row r="1128" spans="1:11" x14ac:dyDescent="0.25">
      <c r="A1128">
        <v>1117</v>
      </c>
      <c r="D1128">
        <v>3400</v>
      </c>
      <c r="E1128">
        <f t="shared" si="126"/>
        <v>134</v>
      </c>
      <c r="F1128">
        <f t="shared" si="127"/>
        <v>9174586</v>
      </c>
      <c r="G1128">
        <f t="shared" si="128"/>
        <v>-68719</v>
      </c>
      <c r="H1128">
        <f t="shared" si="129"/>
        <v>1539995644</v>
      </c>
      <c r="I1128" t="str">
        <f t="shared" si="125"/>
        <v/>
      </c>
      <c r="J1128" s="2">
        <f t="shared" si="130"/>
        <v>1539995644</v>
      </c>
      <c r="K1128">
        <f t="shared" si="131"/>
        <v>76</v>
      </c>
    </row>
    <row r="1129" spans="1:11" x14ac:dyDescent="0.25">
      <c r="A1129">
        <v>1118</v>
      </c>
      <c r="D1129">
        <v>3400</v>
      </c>
      <c r="E1129">
        <f t="shared" si="126"/>
        <v>133</v>
      </c>
      <c r="F1129">
        <f t="shared" si="127"/>
        <v>9105867</v>
      </c>
      <c r="G1129">
        <f t="shared" si="128"/>
        <v>-68719</v>
      </c>
      <c r="H1129">
        <f t="shared" si="129"/>
        <v>1549101511</v>
      </c>
      <c r="I1129" t="str">
        <f t="shared" si="125"/>
        <v/>
      </c>
      <c r="J1129" s="2">
        <f t="shared" si="130"/>
        <v>1549101511</v>
      </c>
      <c r="K1129">
        <f t="shared" si="131"/>
        <v>76</v>
      </c>
    </row>
    <row r="1130" spans="1:11" x14ac:dyDescent="0.25">
      <c r="A1130">
        <v>1119</v>
      </c>
      <c r="D1130">
        <v>3400</v>
      </c>
      <c r="E1130">
        <f t="shared" si="126"/>
        <v>132</v>
      </c>
      <c r="F1130">
        <f t="shared" si="127"/>
        <v>9037148</v>
      </c>
      <c r="G1130">
        <f t="shared" si="128"/>
        <v>-68719</v>
      </c>
      <c r="H1130">
        <f t="shared" si="129"/>
        <v>1558138659</v>
      </c>
      <c r="I1130" t="str">
        <f t="shared" si="125"/>
        <v/>
      </c>
      <c r="J1130" s="2">
        <f t="shared" si="130"/>
        <v>1558138659</v>
      </c>
      <c r="K1130">
        <f t="shared" si="131"/>
        <v>76</v>
      </c>
    </row>
    <row r="1131" spans="1:11" x14ac:dyDescent="0.25">
      <c r="A1131">
        <v>1120</v>
      </c>
      <c r="D1131">
        <v>3400</v>
      </c>
      <c r="E1131">
        <f t="shared" si="126"/>
        <v>131</v>
      </c>
      <c r="F1131">
        <f t="shared" si="127"/>
        <v>8968429</v>
      </c>
      <c r="G1131">
        <f t="shared" si="128"/>
        <v>-68719</v>
      </c>
      <c r="H1131">
        <f t="shared" si="129"/>
        <v>1567107088</v>
      </c>
      <c r="I1131" t="str">
        <f t="shared" si="125"/>
        <v/>
      </c>
      <c r="J1131" s="2">
        <f t="shared" si="130"/>
        <v>1567107088</v>
      </c>
      <c r="K1131">
        <f t="shared" si="131"/>
        <v>76</v>
      </c>
    </row>
    <row r="1132" spans="1:11" x14ac:dyDescent="0.25">
      <c r="A1132">
        <v>1121</v>
      </c>
      <c r="D1132">
        <v>3400</v>
      </c>
      <c r="E1132">
        <f t="shared" si="126"/>
        <v>130</v>
      </c>
      <c r="F1132">
        <f t="shared" si="127"/>
        <v>8899710</v>
      </c>
      <c r="G1132">
        <f t="shared" si="128"/>
        <v>-68719</v>
      </c>
      <c r="H1132">
        <f t="shared" si="129"/>
        <v>1576006798</v>
      </c>
      <c r="I1132" t="str">
        <f t="shared" si="125"/>
        <v/>
      </c>
      <c r="J1132" s="2">
        <f t="shared" si="130"/>
        <v>1576006798</v>
      </c>
      <c r="K1132">
        <f t="shared" si="131"/>
        <v>76</v>
      </c>
    </row>
    <row r="1133" spans="1:11" x14ac:dyDescent="0.25">
      <c r="A1133">
        <v>1122</v>
      </c>
      <c r="D1133">
        <v>3400</v>
      </c>
      <c r="E1133">
        <f t="shared" si="126"/>
        <v>129</v>
      </c>
      <c r="F1133">
        <f t="shared" si="127"/>
        <v>8830991</v>
      </c>
      <c r="G1133">
        <f t="shared" si="128"/>
        <v>-68719</v>
      </c>
      <c r="H1133">
        <f t="shared" si="129"/>
        <v>1584837789</v>
      </c>
      <c r="I1133" t="str">
        <f t="shared" si="125"/>
        <v/>
      </c>
      <c r="J1133" s="2">
        <f t="shared" si="130"/>
        <v>1584837789</v>
      </c>
      <c r="K1133">
        <f t="shared" si="131"/>
        <v>76</v>
      </c>
    </row>
    <row r="1134" spans="1:11" x14ac:dyDescent="0.25">
      <c r="A1134">
        <v>1123</v>
      </c>
      <c r="D1134">
        <v>3400</v>
      </c>
      <c r="E1134">
        <f t="shared" si="126"/>
        <v>128</v>
      </c>
      <c r="F1134">
        <f t="shared" si="127"/>
        <v>8762272</v>
      </c>
      <c r="G1134">
        <f t="shared" si="128"/>
        <v>-68719</v>
      </c>
      <c r="H1134">
        <f t="shared" si="129"/>
        <v>1593600061</v>
      </c>
      <c r="I1134" t="str">
        <f t="shared" si="125"/>
        <v/>
      </c>
      <c r="J1134" s="2">
        <f t="shared" si="130"/>
        <v>1593600061</v>
      </c>
      <c r="K1134">
        <f t="shared" si="131"/>
        <v>76</v>
      </c>
    </row>
    <row r="1135" spans="1:11" x14ac:dyDescent="0.25">
      <c r="A1135">
        <v>1124</v>
      </c>
      <c r="D1135">
        <v>3400</v>
      </c>
      <c r="E1135">
        <f t="shared" si="126"/>
        <v>127</v>
      </c>
      <c r="F1135">
        <f t="shared" si="127"/>
        <v>8693553</v>
      </c>
      <c r="G1135">
        <f t="shared" si="128"/>
        <v>-68719</v>
      </c>
      <c r="H1135">
        <f t="shared" si="129"/>
        <v>1602293614</v>
      </c>
      <c r="I1135" t="str">
        <f t="shared" si="125"/>
        <v/>
      </c>
      <c r="J1135" s="2">
        <f t="shared" si="130"/>
        <v>1602293614</v>
      </c>
      <c r="K1135">
        <f t="shared" si="131"/>
        <v>76</v>
      </c>
    </row>
    <row r="1136" spans="1:11" x14ac:dyDescent="0.25">
      <c r="A1136">
        <v>1125</v>
      </c>
      <c r="D1136">
        <v>3400</v>
      </c>
      <c r="E1136">
        <f t="shared" si="126"/>
        <v>126</v>
      </c>
      <c r="F1136">
        <f t="shared" si="127"/>
        <v>8624834</v>
      </c>
      <c r="G1136">
        <f t="shared" si="128"/>
        <v>-68719</v>
      </c>
      <c r="H1136">
        <f t="shared" si="129"/>
        <v>1610918448</v>
      </c>
      <c r="I1136" t="str">
        <f t="shared" si="125"/>
        <v/>
      </c>
      <c r="J1136" s="2">
        <f t="shared" si="130"/>
        <v>1610918448</v>
      </c>
      <c r="K1136">
        <f t="shared" si="131"/>
        <v>76</v>
      </c>
    </row>
    <row r="1137" spans="1:11" x14ac:dyDescent="0.25">
      <c r="A1137">
        <v>1126</v>
      </c>
      <c r="D1137">
        <v>3400</v>
      </c>
      <c r="E1137">
        <f t="shared" si="126"/>
        <v>125</v>
      </c>
      <c r="F1137">
        <f t="shared" si="127"/>
        <v>8556115</v>
      </c>
      <c r="G1137">
        <f t="shared" si="128"/>
        <v>-68719</v>
      </c>
      <c r="H1137">
        <f t="shared" si="129"/>
        <v>1619474563</v>
      </c>
      <c r="I1137" t="str">
        <f t="shared" si="125"/>
        <v/>
      </c>
      <c r="J1137" s="2">
        <f t="shared" si="130"/>
        <v>1619474563</v>
      </c>
      <c r="K1137">
        <f t="shared" si="131"/>
        <v>76</v>
      </c>
    </row>
    <row r="1138" spans="1:11" x14ac:dyDescent="0.25">
      <c r="A1138">
        <v>1127</v>
      </c>
      <c r="D1138">
        <v>3400</v>
      </c>
      <c r="E1138">
        <f t="shared" si="126"/>
        <v>124</v>
      </c>
      <c r="F1138">
        <f t="shared" si="127"/>
        <v>8487396</v>
      </c>
      <c r="G1138">
        <f t="shared" si="128"/>
        <v>-68719</v>
      </c>
      <c r="H1138">
        <f t="shared" si="129"/>
        <v>1627961959</v>
      </c>
      <c r="I1138" t="str">
        <f t="shared" si="125"/>
        <v/>
      </c>
      <c r="J1138" s="2">
        <f t="shared" si="130"/>
        <v>1627961959</v>
      </c>
      <c r="K1138">
        <f t="shared" si="131"/>
        <v>76</v>
      </c>
    </row>
    <row r="1139" spans="1:11" x14ac:dyDescent="0.25">
      <c r="A1139">
        <v>1128</v>
      </c>
      <c r="D1139">
        <v>3400</v>
      </c>
      <c r="E1139">
        <f t="shared" si="126"/>
        <v>123</v>
      </c>
      <c r="F1139">
        <f t="shared" si="127"/>
        <v>8418677</v>
      </c>
      <c r="G1139">
        <f t="shared" si="128"/>
        <v>-68719</v>
      </c>
      <c r="H1139">
        <f t="shared" si="129"/>
        <v>1636380636</v>
      </c>
      <c r="I1139" t="str">
        <f t="shared" si="125"/>
        <v/>
      </c>
      <c r="J1139" s="2">
        <f t="shared" si="130"/>
        <v>1636380636</v>
      </c>
      <c r="K1139">
        <f t="shared" si="131"/>
        <v>76</v>
      </c>
    </row>
    <row r="1140" spans="1:11" x14ac:dyDescent="0.25">
      <c r="A1140">
        <v>1129</v>
      </c>
      <c r="D1140">
        <v>3400</v>
      </c>
      <c r="E1140">
        <f t="shared" si="126"/>
        <v>122</v>
      </c>
      <c r="F1140">
        <f t="shared" si="127"/>
        <v>8349958</v>
      </c>
      <c r="G1140">
        <f t="shared" si="128"/>
        <v>-68719</v>
      </c>
      <c r="H1140">
        <f t="shared" si="129"/>
        <v>1644730594</v>
      </c>
      <c r="I1140" t="str">
        <f t="shared" si="125"/>
        <v/>
      </c>
      <c r="J1140" s="2">
        <f t="shared" si="130"/>
        <v>1644730594</v>
      </c>
      <c r="K1140">
        <f t="shared" si="131"/>
        <v>76</v>
      </c>
    </row>
    <row r="1141" spans="1:11" x14ac:dyDescent="0.25">
      <c r="A1141">
        <v>1130</v>
      </c>
      <c r="D1141">
        <v>3400</v>
      </c>
      <c r="E1141">
        <f t="shared" si="126"/>
        <v>121</v>
      </c>
      <c r="F1141">
        <f t="shared" si="127"/>
        <v>8281239</v>
      </c>
      <c r="G1141">
        <f t="shared" si="128"/>
        <v>-68719</v>
      </c>
      <c r="H1141">
        <f t="shared" si="129"/>
        <v>1653011833</v>
      </c>
      <c r="I1141" t="str">
        <f t="shared" si="125"/>
        <v/>
      </c>
      <c r="J1141" s="2">
        <f t="shared" si="130"/>
        <v>1653011833</v>
      </c>
      <c r="K1141">
        <f t="shared" si="131"/>
        <v>76</v>
      </c>
    </row>
    <row r="1142" spans="1:11" x14ac:dyDescent="0.25">
      <c r="A1142">
        <v>1131</v>
      </c>
      <c r="D1142">
        <v>3400</v>
      </c>
      <c r="E1142">
        <f t="shared" si="126"/>
        <v>120</v>
      </c>
      <c r="F1142">
        <f t="shared" si="127"/>
        <v>8212520</v>
      </c>
      <c r="G1142">
        <f t="shared" si="128"/>
        <v>-68719</v>
      </c>
      <c r="H1142">
        <f t="shared" si="129"/>
        <v>1661224353</v>
      </c>
      <c r="I1142" t="str">
        <f t="shared" si="125"/>
        <v/>
      </c>
      <c r="J1142" s="2">
        <f t="shared" si="130"/>
        <v>1661224353</v>
      </c>
      <c r="K1142">
        <f t="shared" si="131"/>
        <v>76</v>
      </c>
    </row>
    <row r="1143" spans="1:11" x14ac:dyDescent="0.25">
      <c r="A1143">
        <v>1132</v>
      </c>
      <c r="D1143">
        <v>3400</v>
      </c>
      <c r="E1143">
        <f t="shared" si="126"/>
        <v>119</v>
      </c>
      <c r="F1143">
        <f t="shared" si="127"/>
        <v>8143801</v>
      </c>
      <c r="G1143">
        <f t="shared" si="128"/>
        <v>-68719</v>
      </c>
      <c r="H1143">
        <f t="shared" si="129"/>
        <v>1669368154</v>
      </c>
      <c r="I1143" t="str">
        <f t="shared" si="125"/>
        <v/>
      </c>
      <c r="J1143" s="2">
        <f t="shared" si="130"/>
        <v>1669368154</v>
      </c>
      <c r="K1143">
        <f t="shared" si="131"/>
        <v>76</v>
      </c>
    </row>
    <row r="1144" spans="1:11" x14ac:dyDescent="0.25">
      <c r="A1144">
        <v>1133</v>
      </c>
      <c r="D1144">
        <v>3400</v>
      </c>
      <c r="E1144">
        <f t="shared" si="126"/>
        <v>118</v>
      </c>
      <c r="F1144">
        <f t="shared" si="127"/>
        <v>8075082</v>
      </c>
      <c r="G1144">
        <f t="shared" si="128"/>
        <v>-68719</v>
      </c>
      <c r="H1144">
        <f t="shared" si="129"/>
        <v>1677443236</v>
      </c>
      <c r="I1144" t="str">
        <f t="shared" si="125"/>
        <v/>
      </c>
      <c r="J1144" s="2">
        <f t="shared" si="130"/>
        <v>1677443236</v>
      </c>
      <c r="K1144">
        <f t="shared" si="131"/>
        <v>76</v>
      </c>
    </row>
    <row r="1145" spans="1:11" x14ac:dyDescent="0.25">
      <c r="A1145">
        <v>1134</v>
      </c>
      <c r="D1145">
        <v>3400</v>
      </c>
      <c r="E1145">
        <f t="shared" si="126"/>
        <v>117</v>
      </c>
      <c r="F1145">
        <f t="shared" si="127"/>
        <v>8006363</v>
      </c>
      <c r="G1145">
        <f t="shared" si="128"/>
        <v>-68719</v>
      </c>
      <c r="H1145">
        <f t="shared" si="129"/>
        <v>1685449599</v>
      </c>
      <c r="I1145" t="str">
        <f t="shared" si="125"/>
        <v/>
      </c>
      <c r="J1145" s="2">
        <f t="shared" si="130"/>
        <v>1685449599</v>
      </c>
      <c r="K1145">
        <f t="shared" si="131"/>
        <v>76</v>
      </c>
    </row>
    <row r="1146" spans="1:11" x14ac:dyDescent="0.25">
      <c r="A1146">
        <v>1135</v>
      </c>
      <c r="D1146">
        <v>3400</v>
      </c>
      <c r="E1146">
        <f t="shared" si="126"/>
        <v>116</v>
      </c>
      <c r="F1146">
        <f t="shared" si="127"/>
        <v>7937644</v>
      </c>
      <c r="G1146">
        <f t="shared" si="128"/>
        <v>-68719</v>
      </c>
      <c r="H1146">
        <f t="shared" si="129"/>
        <v>1693387243</v>
      </c>
      <c r="I1146" t="str">
        <f t="shared" si="125"/>
        <v/>
      </c>
      <c r="J1146" s="2">
        <f t="shared" si="130"/>
        <v>1693387243</v>
      </c>
      <c r="K1146">
        <f t="shared" si="131"/>
        <v>76</v>
      </c>
    </row>
    <row r="1147" spans="1:11" x14ac:dyDescent="0.25">
      <c r="A1147">
        <v>1136</v>
      </c>
      <c r="D1147">
        <v>3400</v>
      </c>
      <c r="E1147">
        <f t="shared" si="126"/>
        <v>115</v>
      </c>
      <c r="F1147">
        <f t="shared" si="127"/>
        <v>7868925</v>
      </c>
      <c r="G1147">
        <f t="shared" si="128"/>
        <v>-68719</v>
      </c>
      <c r="H1147">
        <f t="shared" si="129"/>
        <v>1701256168</v>
      </c>
      <c r="I1147" t="str">
        <f t="shared" si="125"/>
        <v/>
      </c>
      <c r="J1147" s="2">
        <f t="shared" si="130"/>
        <v>1701256168</v>
      </c>
      <c r="K1147">
        <f t="shared" si="131"/>
        <v>76</v>
      </c>
    </row>
    <row r="1148" spans="1:11" x14ac:dyDescent="0.25">
      <c r="A1148">
        <v>1137</v>
      </c>
      <c r="D1148">
        <v>3400</v>
      </c>
      <c r="E1148">
        <f t="shared" si="126"/>
        <v>114</v>
      </c>
      <c r="F1148">
        <f t="shared" si="127"/>
        <v>7800206</v>
      </c>
      <c r="G1148">
        <f t="shared" si="128"/>
        <v>-68719</v>
      </c>
      <c r="H1148">
        <f t="shared" si="129"/>
        <v>1709056374</v>
      </c>
      <c r="I1148" t="str">
        <f t="shared" si="125"/>
        <v/>
      </c>
      <c r="J1148" s="2">
        <f t="shared" si="130"/>
        <v>1709056374</v>
      </c>
      <c r="K1148">
        <f t="shared" si="131"/>
        <v>76</v>
      </c>
    </row>
    <row r="1149" spans="1:11" x14ac:dyDescent="0.25">
      <c r="A1149">
        <v>1138</v>
      </c>
      <c r="D1149">
        <v>3400</v>
      </c>
      <c r="E1149">
        <f t="shared" si="126"/>
        <v>113</v>
      </c>
      <c r="F1149">
        <f t="shared" si="127"/>
        <v>7731487</v>
      </c>
      <c r="G1149">
        <f t="shared" si="128"/>
        <v>-68719</v>
      </c>
      <c r="H1149">
        <f t="shared" si="129"/>
        <v>1716787861</v>
      </c>
      <c r="I1149" t="str">
        <f t="shared" si="125"/>
        <v/>
      </c>
      <c r="J1149" s="2">
        <f t="shared" si="130"/>
        <v>1716787861</v>
      </c>
      <c r="K1149">
        <f t="shared" si="131"/>
        <v>76</v>
      </c>
    </row>
    <row r="1150" spans="1:11" x14ac:dyDescent="0.25">
      <c r="A1150">
        <v>1139</v>
      </c>
      <c r="D1150">
        <v>3400</v>
      </c>
      <c r="E1150">
        <f t="shared" si="126"/>
        <v>112</v>
      </c>
      <c r="F1150">
        <f t="shared" si="127"/>
        <v>7662768</v>
      </c>
      <c r="G1150">
        <f t="shared" si="128"/>
        <v>-68719</v>
      </c>
      <c r="H1150">
        <f t="shared" si="129"/>
        <v>1724450629</v>
      </c>
      <c r="I1150" t="str">
        <f t="shared" si="125"/>
        <v/>
      </c>
      <c r="J1150" s="2">
        <f t="shared" si="130"/>
        <v>1724450629</v>
      </c>
      <c r="K1150">
        <f t="shared" si="131"/>
        <v>76</v>
      </c>
    </row>
    <row r="1151" spans="1:11" x14ac:dyDescent="0.25">
      <c r="A1151">
        <v>1140</v>
      </c>
      <c r="D1151">
        <v>3400</v>
      </c>
      <c r="E1151">
        <f t="shared" si="126"/>
        <v>111</v>
      </c>
      <c r="F1151">
        <f t="shared" si="127"/>
        <v>7594049</v>
      </c>
      <c r="G1151">
        <f t="shared" si="128"/>
        <v>-68719</v>
      </c>
      <c r="H1151">
        <f t="shared" si="129"/>
        <v>1732044678</v>
      </c>
      <c r="I1151" t="str">
        <f t="shared" si="125"/>
        <v/>
      </c>
      <c r="J1151" s="2">
        <f t="shared" si="130"/>
        <v>1732044678</v>
      </c>
      <c r="K1151">
        <f t="shared" si="131"/>
        <v>76</v>
      </c>
    </row>
    <row r="1152" spans="1:11" x14ac:dyDescent="0.25">
      <c r="A1152">
        <v>1141</v>
      </c>
      <c r="D1152">
        <v>3400</v>
      </c>
      <c r="E1152">
        <f t="shared" si="126"/>
        <v>110</v>
      </c>
      <c r="F1152">
        <f t="shared" si="127"/>
        <v>7525330</v>
      </c>
      <c r="G1152">
        <f t="shared" si="128"/>
        <v>-68719</v>
      </c>
      <c r="H1152">
        <f t="shared" si="129"/>
        <v>1739570008</v>
      </c>
      <c r="I1152" t="str">
        <f t="shared" si="125"/>
        <v/>
      </c>
      <c r="J1152" s="2">
        <f t="shared" si="130"/>
        <v>1739570008</v>
      </c>
      <c r="K1152">
        <f t="shared" si="131"/>
        <v>76</v>
      </c>
    </row>
    <row r="1153" spans="1:11" x14ac:dyDescent="0.25">
      <c r="A1153">
        <v>1142</v>
      </c>
      <c r="D1153">
        <v>3400</v>
      </c>
      <c r="E1153">
        <f t="shared" si="126"/>
        <v>109</v>
      </c>
      <c r="F1153">
        <f t="shared" si="127"/>
        <v>7456611</v>
      </c>
      <c r="G1153">
        <f t="shared" si="128"/>
        <v>-68719</v>
      </c>
      <c r="H1153">
        <f t="shared" si="129"/>
        <v>1747026619</v>
      </c>
      <c r="I1153" t="str">
        <f t="shared" si="125"/>
        <v/>
      </c>
      <c r="J1153" s="2">
        <f t="shared" si="130"/>
        <v>1747026619</v>
      </c>
      <c r="K1153">
        <f t="shared" si="131"/>
        <v>76</v>
      </c>
    </row>
    <row r="1154" spans="1:11" x14ac:dyDescent="0.25">
      <c r="A1154">
        <v>1143</v>
      </c>
      <c r="D1154">
        <v>3400</v>
      </c>
      <c r="E1154">
        <f t="shared" si="126"/>
        <v>108</v>
      </c>
      <c r="F1154">
        <f t="shared" si="127"/>
        <v>7387892</v>
      </c>
      <c r="G1154">
        <f t="shared" si="128"/>
        <v>-68719</v>
      </c>
      <c r="H1154">
        <f t="shared" si="129"/>
        <v>1754414511</v>
      </c>
      <c r="I1154" t="str">
        <f t="shared" si="125"/>
        <v/>
      </c>
      <c r="J1154" s="2">
        <f t="shared" si="130"/>
        <v>1754414511</v>
      </c>
      <c r="K1154">
        <f t="shared" si="131"/>
        <v>76</v>
      </c>
    </row>
    <row r="1155" spans="1:11" x14ac:dyDescent="0.25">
      <c r="A1155">
        <v>1144</v>
      </c>
      <c r="D1155">
        <v>3400</v>
      </c>
      <c r="E1155">
        <f t="shared" si="126"/>
        <v>107</v>
      </c>
      <c r="F1155">
        <f t="shared" si="127"/>
        <v>7319173</v>
      </c>
      <c r="G1155">
        <f t="shared" si="128"/>
        <v>-68719</v>
      </c>
      <c r="H1155">
        <f t="shared" si="129"/>
        <v>1761733684</v>
      </c>
      <c r="I1155" t="str">
        <f t="shared" si="125"/>
        <v/>
      </c>
      <c r="J1155" s="2">
        <f t="shared" si="130"/>
        <v>1761733684</v>
      </c>
      <c r="K1155">
        <f t="shared" si="131"/>
        <v>76</v>
      </c>
    </row>
    <row r="1156" spans="1:11" x14ac:dyDescent="0.25">
      <c r="A1156">
        <v>1145</v>
      </c>
      <c r="D1156">
        <v>3400</v>
      </c>
      <c r="E1156">
        <f t="shared" si="126"/>
        <v>106</v>
      </c>
      <c r="F1156">
        <f t="shared" si="127"/>
        <v>7250454</v>
      </c>
      <c r="G1156">
        <f t="shared" si="128"/>
        <v>-68719</v>
      </c>
      <c r="H1156">
        <f t="shared" si="129"/>
        <v>1768984138</v>
      </c>
      <c r="I1156" t="str">
        <f t="shared" si="125"/>
        <v/>
      </c>
      <c r="J1156" s="2">
        <f t="shared" si="130"/>
        <v>1768984138</v>
      </c>
      <c r="K1156">
        <f t="shared" si="131"/>
        <v>76</v>
      </c>
    </row>
    <row r="1157" spans="1:11" x14ac:dyDescent="0.25">
      <c r="A1157">
        <v>1146</v>
      </c>
      <c r="D1157">
        <v>3400</v>
      </c>
      <c r="E1157">
        <f t="shared" si="126"/>
        <v>105</v>
      </c>
      <c r="F1157">
        <f t="shared" si="127"/>
        <v>7181735</v>
      </c>
      <c r="G1157">
        <f t="shared" si="128"/>
        <v>-68719</v>
      </c>
      <c r="H1157">
        <f t="shared" si="129"/>
        <v>1776165873</v>
      </c>
      <c r="I1157" t="str">
        <f t="shared" si="125"/>
        <v/>
      </c>
      <c r="J1157" s="2">
        <f t="shared" si="130"/>
        <v>1776165873</v>
      </c>
      <c r="K1157">
        <f t="shared" si="131"/>
        <v>76</v>
      </c>
    </row>
    <row r="1158" spans="1:11" x14ac:dyDescent="0.25">
      <c r="A1158">
        <v>1147</v>
      </c>
      <c r="D1158">
        <v>3400</v>
      </c>
      <c r="E1158">
        <f t="shared" si="126"/>
        <v>104</v>
      </c>
      <c r="F1158">
        <f t="shared" si="127"/>
        <v>7113016</v>
      </c>
      <c r="G1158">
        <f t="shared" si="128"/>
        <v>-68719</v>
      </c>
      <c r="H1158">
        <f t="shared" si="129"/>
        <v>1783278889</v>
      </c>
      <c r="I1158" t="str">
        <f t="shared" si="125"/>
        <v/>
      </c>
      <c r="J1158" s="2">
        <f t="shared" si="130"/>
        <v>1783278889</v>
      </c>
      <c r="K1158">
        <f t="shared" si="131"/>
        <v>76</v>
      </c>
    </row>
    <row r="1159" spans="1:11" x14ac:dyDescent="0.25">
      <c r="A1159">
        <v>1148</v>
      </c>
      <c r="D1159">
        <v>3400</v>
      </c>
      <c r="E1159">
        <f t="shared" si="126"/>
        <v>103</v>
      </c>
      <c r="F1159">
        <f t="shared" si="127"/>
        <v>7044297</v>
      </c>
      <c r="G1159">
        <f t="shared" si="128"/>
        <v>-68719</v>
      </c>
      <c r="H1159">
        <f t="shared" si="129"/>
        <v>1790323186</v>
      </c>
      <c r="I1159" t="str">
        <f t="shared" si="125"/>
        <v/>
      </c>
      <c r="J1159" s="2">
        <f t="shared" si="130"/>
        <v>1790323186</v>
      </c>
      <c r="K1159">
        <f t="shared" si="131"/>
        <v>76</v>
      </c>
    </row>
    <row r="1160" spans="1:11" x14ac:dyDescent="0.25">
      <c r="A1160">
        <v>1149</v>
      </c>
      <c r="D1160">
        <v>3400</v>
      </c>
      <c r="E1160">
        <f t="shared" si="126"/>
        <v>102</v>
      </c>
      <c r="F1160">
        <f t="shared" si="127"/>
        <v>6975578</v>
      </c>
      <c r="G1160">
        <f t="shared" si="128"/>
        <v>-68719</v>
      </c>
      <c r="H1160">
        <f t="shared" si="129"/>
        <v>1797298764</v>
      </c>
      <c r="I1160" t="str">
        <f t="shared" si="125"/>
        <v/>
      </c>
      <c r="J1160" s="2">
        <f t="shared" si="130"/>
        <v>1797298764</v>
      </c>
      <c r="K1160">
        <f t="shared" si="131"/>
        <v>76</v>
      </c>
    </row>
    <row r="1161" spans="1:11" x14ac:dyDescent="0.25">
      <c r="A1161">
        <v>1150</v>
      </c>
      <c r="D1161">
        <v>3400</v>
      </c>
      <c r="E1161">
        <f t="shared" si="126"/>
        <v>101</v>
      </c>
      <c r="F1161">
        <f t="shared" si="127"/>
        <v>6906859</v>
      </c>
      <c r="G1161">
        <f t="shared" si="128"/>
        <v>-68719</v>
      </c>
      <c r="H1161">
        <f t="shared" si="129"/>
        <v>1804205623</v>
      </c>
      <c r="I1161" t="str">
        <f t="shared" si="125"/>
        <v/>
      </c>
      <c r="J1161" s="2">
        <f t="shared" si="130"/>
        <v>1804205623</v>
      </c>
      <c r="K1161">
        <f t="shared" si="131"/>
        <v>76</v>
      </c>
    </row>
    <row r="1162" spans="1:11" x14ac:dyDescent="0.25">
      <c r="A1162">
        <v>1151</v>
      </c>
      <c r="D1162">
        <v>3400</v>
      </c>
      <c r="E1162">
        <f t="shared" si="126"/>
        <v>100</v>
      </c>
      <c r="F1162">
        <f t="shared" si="127"/>
        <v>6838140</v>
      </c>
      <c r="G1162">
        <f t="shared" si="128"/>
        <v>-68719</v>
      </c>
      <c r="H1162">
        <f t="shared" si="129"/>
        <v>1811043763</v>
      </c>
      <c r="I1162" t="str">
        <f t="shared" si="125"/>
        <v/>
      </c>
      <c r="J1162" s="2">
        <f t="shared" si="130"/>
        <v>1811043763</v>
      </c>
      <c r="K1162">
        <f t="shared" si="131"/>
        <v>76</v>
      </c>
    </row>
    <row r="1163" spans="1:11" x14ac:dyDescent="0.25">
      <c r="A1163">
        <v>1152</v>
      </c>
      <c r="D1163">
        <v>3400</v>
      </c>
      <c r="E1163">
        <f t="shared" si="126"/>
        <v>99</v>
      </c>
      <c r="F1163">
        <f t="shared" si="127"/>
        <v>6769421</v>
      </c>
      <c r="G1163">
        <f t="shared" si="128"/>
        <v>-68719</v>
      </c>
      <c r="H1163">
        <f t="shared" si="129"/>
        <v>1817813184</v>
      </c>
      <c r="I1163" t="str">
        <f t="shared" si="125"/>
        <v/>
      </c>
      <c r="J1163" s="2">
        <f t="shared" si="130"/>
        <v>1817813184</v>
      </c>
      <c r="K1163">
        <f t="shared" si="131"/>
        <v>76</v>
      </c>
    </row>
    <row r="1164" spans="1:11" x14ac:dyDescent="0.25">
      <c r="A1164">
        <v>1153</v>
      </c>
      <c r="D1164">
        <v>3400</v>
      </c>
      <c r="E1164">
        <f t="shared" si="126"/>
        <v>98</v>
      </c>
      <c r="F1164">
        <f t="shared" si="127"/>
        <v>6700702</v>
      </c>
      <c r="G1164">
        <f t="shared" si="128"/>
        <v>-68719</v>
      </c>
      <c r="H1164">
        <f t="shared" si="129"/>
        <v>1824513886</v>
      </c>
      <c r="I1164" t="str">
        <f t="shared" si="125"/>
        <v/>
      </c>
      <c r="J1164" s="2">
        <f t="shared" si="130"/>
        <v>1824513886</v>
      </c>
      <c r="K1164">
        <f t="shared" si="131"/>
        <v>76</v>
      </c>
    </row>
    <row r="1165" spans="1:11" x14ac:dyDescent="0.25">
      <c r="A1165">
        <v>1154</v>
      </c>
      <c r="D1165">
        <v>3400</v>
      </c>
      <c r="E1165">
        <f t="shared" si="126"/>
        <v>97</v>
      </c>
      <c r="F1165">
        <f t="shared" si="127"/>
        <v>6631983</v>
      </c>
      <c r="G1165">
        <f t="shared" si="128"/>
        <v>-68719</v>
      </c>
      <c r="H1165">
        <f t="shared" si="129"/>
        <v>1831145869</v>
      </c>
      <c r="I1165" t="str">
        <f t="shared" ref="I1165:I1228" si="132">IF(H1165&gt;2147483647,1,"")</f>
        <v/>
      </c>
      <c r="J1165" s="2">
        <f t="shared" si="130"/>
        <v>1831145869</v>
      </c>
      <c r="K1165">
        <f t="shared" si="131"/>
        <v>76</v>
      </c>
    </row>
    <row r="1166" spans="1:11" x14ac:dyDescent="0.25">
      <c r="A1166">
        <v>1155</v>
      </c>
      <c r="D1166">
        <v>3400</v>
      </c>
      <c r="E1166">
        <f t="shared" si="126"/>
        <v>96</v>
      </c>
      <c r="F1166">
        <f t="shared" si="127"/>
        <v>6563264</v>
      </c>
      <c r="G1166">
        <f t="shared" si="128"/>
        <v>-68719</v>
      </c>
      <c r="H1166">
        <f t="shared" si="129"/>
        <v>1837709133</v>
      </c>
      <c r="I1166" t="str">
        <f t="shared" si="132"/>
        <v/>
      </c>
      <c r="J1166" s="2">
        <f t="shared" si="130"/>
        <v>1837709133</v>
      </c>
      <c r="K1166">
        <f t="shared" si="131"/>
        <v>76</v>
      </c>
    </row>
    <row r="1167" spans="1:11" x14ac:dyDescent="0.25">
      <c r="A1167">
        <v>1156</v>
      </c>
      <c r="D1167">
        <v>3400</v>
      </c>
      <c r="E1167">
        <f t="shared" si="126"/>
        <v>95</v>
      </c>
      <c r="F1167">
        <f t="shared" si="127"/>
        <v>6494545</v>
      </c>
      <c r="G1167">
        <f t="shared" si="128"/>
        <v>-68719</v>
      </c>
      <c r="H1167">
        <f t="shared" si="129"/>
        <v>1844203678</v>
      </c>
      <c r="I1167" t="str">
        <f t="shared" si="132"/>
        <v/>
      </c>
      <c r="J1167" s="2">
        <f t="shared" si="130"/>
        <v>1844203678</v>
      </c>
      <c r="K1167">
        <f t="shared" si="131"/>
        <v>76</v>
      </c>
    </row>
    <row r="1168" spans="1:11" x14ac:dyDescent="0.25">
      <c r="A1168">
        <v>1157</v>
      </c>
      <c r="D1168">
        <v>3400</v>
      </c>
      <c r="E1168">
        <f t="shared" si="126"/>
        <v>94</v>
      </c>
      <c r="F1168">
        <f t="shared" si="127"/>
        <v>6425826</v>
      </c>
      <c r="G1168">
        <f t="shared" si="128"/>
        <v>-68719</v>
      </c>
      <c r="H1168">
        <f t="shared" si="129"/>
        <v>1850629504</v>
      </c>
      <c r="I1168" t="str">
        <f t="shared" si="132"/>
        <v/>
      </c>
      <c r="J1168" s="2">
        <f t="shared" si="130"/>
        <v>1850629504</v>
      </c>
      <c r="K1168">
        <f t="shared" si="131"/>
        <v>76</v>
      </c>
    </row>
    <row r="1169" spans="1:11" x14ac:dyDescent="0.25">
      <c r="A1169">
        <v>1158</v>
      </c>
      <c r="D1169">
        <v>3400</v>
      </c>
      <c r="E1169">
        <f t="shared" si="126"/>
        <v>93</v>
      </c>
      <c r="F1169">
        <f t="shared" si="127"/>
        <v>6357107</v>
      </c>
      <c r="G1169">
        <f t="shared" si="128"/>
        <v>-68719</v>
      </c>
      <c r="H1169">
        <f t="shared" si="129"/>
        <v>1856986611</v>
      </c>
      <c r="I1169" t="str">
        <f t="shared" si="132"/>
        <v/>
      </c>
      <c r="J1169" s="2">
        <f t="shared" si="130"/>
        <v>1856986611</v>
      </c>
      <c r="K1169">
        <f t="shared" si="131"/>
        <v>76</v>
      </c>
    </row>
    <row r="1170" spans="1:11" x14ac:dyDescent="0.25">
      <c r="A1170">
        <v>1159</v>
      </c>
      <c r="D1170">
        <v>3400</v>
      </c>
      <c r="E1170">
        <f t="shared" si="126"/>
        <v>92</v>
      </c>
      <c r="F1170">
        <f t="shared" si="127"/>
        <v>6288388</v>
      </c>
      <c r="G1170">
        <f t="shared" si="128"/>
        <v>-68719</v>
      </c>
      <c r="H1170">
        <f t="shared" si="129"/>
        <v>1863274999</v>
      </c>
      <c r="I1170" t="str">
        <f t="shared" si="132"/>
        <v/>
      </c>
      <c r="J1170" s="2">
        <f t="shared" si="130"/>
        <v>1863274999</v>
      </c>
      <c r="K1170">
        <f t="shared" si="131"/>
        <v>76</v>
      </c>
    </row>
    <row r="1171" spans="1:11" x14ac:dyDescent="0.25">
      <c r="A1171">
        <v>1160</v>
      </c>
      <c r="D1171">
        <v>3400</v>
      </c>
      <c r="E1171">
        <f t="shared" si="126"/>
        <v>91</v>
      </c>
      <c r="F1171">
        <f t="shared" si="127"/>
        <v>6219669</v>
      </c>
      <c r="G1171">
        <f t="shared" si="128"/>
        <v>-68719</v>
      </c>
      <c r="H1171">
        <f t="shared" si="129"/>
        <v>1869494668</v>
      </c>
      <c r="I1171" t="str">
        <f t="shared" si="132"/>
        <v/>
      </c>
      <c r="J1171" s="2">
        <f t="shared" si="130"/>
        <v>1869494668</v>
      </c>
      <c r="K1171">
        <f t="shared" si="131"/>
        <v>76</v>
      </c>
    </row>
    <row r="1172" spans="1:11" x14ac:dyDescent="0.25">
      <c r="A1172">
        <v>1161</v>
      </c>
      <c r="D1172">
        <v>3400</v>
      </c>
      <c r="E1172">
        <f t="shared" si="126"/>
        <v>90</v>
      </c>
      <c r="F1172">
        <f t="shared" si="127"/>
        <v>6150950</v>
      </c>
      <c r="G1172">
        <f t="shared" si="128"/>
        <v>-68719</v>
      </c>
      <c r="H1172">
        <f t="shared" si="129"/>
        <v>1875645618</v>
      </c>
      <c r="I1172" t="str">
        <f t="shared" si="132"/>
        <v/>
      </c>
      <c r="J1172" s="2">
        <f t="shared" si="130"/>
        <v>1875645618</v>
      </c>
      <c r="K1172">
        <f t="shared" si="131"/>
        <v>76</v>
      </c>
    </row>
    <row r="1173" spans="1:11" x14ac:dyDescent="0.25">
      <c r="A1173">
        <v>1162</v>
      </c>
      <c r="D1173">
        <v>3400</v>
      </c>
      <c r="E1173">
        <f t="shared" si="126"/>
        <v>89</v>
      </c>
      <c r="F1173">
        <f t="shared" si="127"/>
        <v>6082231</v>
      </c>
      <c r="G1173">
        <f t="shared" si="128"/>
        <v>-68719</v>
      </c>
      <c r="H1173">
        <f t="shared" si="129"/>
        <v>1881727849</v>
      </c>
      <c r="I1173" t="str">
        <f t="shared" si="132"/>
        <v/>
      </c>
      <c r="J1173" s="2">
        <f t="shared" si="130"/>
        <v>1881727849</v>
      </c>
      <c r="K1173">
        <f t="shared" si="131"/>
        <v>76</v>
      </c>
    </row>
    <row r="1174" spans="1:11" x14ac:dyDescent="0.25">
      <c r="A1174">
        <v>1163</v>
      </c>
      <c r="D1174">
        <v>3400</v>
      </c>
      <c r="E1174">
        <f t="shared" si="126"/>
        <v>88</v>
      </c>
      <c r="F1174">
        <f t="shared" si="127"/>
        <v>6013512</v>
      </c>
      <c r="G1174">
        <f t="shared" si="128"/>
        <v>-68719</v>
      </c>
      <c r="H1174">
        <f t="shared" si="129"/>
        <v>1887741361</v>
      </c>
      <c r="I1174" t="str">
        <f t="shared" si="132"/>
        <v/>
      </c>
      <c r="J1174" s="2">
        <f t="shared" si="130"/>
        <v>1887741361</v>
      </c>
      <c r="K1174">
        <f t="shared" si="131"/>
        <v>76</v>
      </c>
    </row>
    <row r="1175" spans="1:11" x14ac:dyDescent="0.25">
      <c r="A1175">
        <v>1164</v>
      </c>
      <c r="D1175">
        <v>3400</v>
      </c>
      <c r="E1175">
        <f t="shared" si="126"/>
        <v>87</v>
      </c>
      <c r="F1175">
        <f t="shared" si="127"/>
        <v>5944793</v>
      </c>
      <c r="G1175">
        <f t="shared" si="128"/>
        <v>-68719</v>
      </c>
      <c r="H1175">
        <f t="shared" si="129"/>
        <v>1893686154</v>
      </c>
      <c r="I1175" t="str">
        <f t="shared" si="132"/>
        <v/>
      </c>
      <c r="J1175" s="2">
        <f t="shared" si="130"/>
        <v>1893686154</v>
      </c>
      <c r="K1175">
        <f t="shared" si="131"/>
        <v>76</v>
      </c>
    </row>
    <row r="1176" spans="1:11" x14ac:dyDescent="0.25">
      <c r="A1176">
        <v>1165</v>
      </c>
      <c r="D1176">
        <v>3400</v>
      </c>
      <c r="E1176">
        <f t="shared" si="126"/>
        <v>86</v>
      </c>
      <c r="F1176">
        <f t="shared" si="127"/>
        <v>5876074</v>
      </c>
      <c r="G1176">
        <f t="shared" si="128"/>
        <v>-68719</v>
      </c>
      <c r="H1176">
        <f t="shared" si="129"/>
        <v>1899562228</v>
      </c>
      <c r="I1176" t="str">
        <f t="shared" si="132"/>
        <v/>
      </c>
      <c r="J1176" s="2">
        <f t="shared" si="130"/>
        <v>1899562228</v>
      </c>
      <c r="K1176">
        <f t="shared" si="131"/>
        <v>76</v>
      </c>
    </row>
    <row r="1177" spans="1:11" x14ac:dyDescent="0.25">
      <c r="A1177">
        <v>1166</v>
      </c>
      <c r="D1177">
        <v>3400</v>
      </c>
      <c r="E1177">
        <f t="shared" si="126"/>
        <v>85</v>
      </c>
      <c r="F1177">
        <f t="shared" si="127"/>
        <v>5807355</v>
      </c>
      <c r="G1177">
        <f t="shared" si="128"/>
        <v>-68719</v>
      </c>
      <c r="H1177">
        <f t="shared" si="129"/>
        <v>1905369583</v>
      </c>
      <c r="I1177" t="str">
        <f t="shared" si="132"/>
        <v/>
      </c>
      <c r="J1177" s="2">
        <f t="shared" si="130"/>
        <v>1905369583</v>
      </c>
      <c r="K1177">
        <f t="shared" si="131"/>
        <v>76</v>
      </c>
    </row>
    <row r="1178" spans="1:11" x14ac:dyDescent="0.25">
      <c r="A1178">
        <v>1167</v>
      </c>
      <c r="D1178">
        <v>3400</v>
      </c>
      <c r="E1178">
        <f t="shared" ref="E1178:E1241" si="133">IF(E1177&gt;0,E1177-1,0)</f>
        <v>84</v>
      </c>
      <c r="F1178">
        <f t="shared" ref="F1178:F1241" si="134">F1177+G1177</f>
        <v>5738636</v>
      </c>
      <c r="G1178">
        <f t="shared" ref="G1178:G1241" si="135">IF(E1177=1,-G1177,G1177)</f>
        <v>-68719</v>
      </c>
      <c r="H1178">
        <f t="shared" ref="H1178:H1241" si="136">J1177+F1178</f>
        <v>1911108219</v>
      </c>
      <c r="I1178" t="str">
        <f t="shared" si="132"/>
        <v/>
      </c>
      <c r="J1178" s="2">
        <f t="shared" ref="J1178:J1241" si="137">IF(K1178&gt;0,IF(I1178=1,H1178-2147483648,H1178),0)</f>
        <v>1911108219</v>
      </c>
      <c r="K1178">
        <f t="shared" ref="K1178:K1241" si="138">IF(I1178=1,K1177-1,K1177)</f>
        <v>76</v>
      </c>
    </row>
    <row r="1179" spans="1:11" x14ac:dyDescent="0.25">
      <c r="A1179">
        <v>1168</v>
      </c>
      <c r="D1179">
        <v>3400</v>
      </c>
      <c r="E1179">
        <f t="shared" si="133"/>
        <v>83</v>
      </c>
      <c r="F1179">
        <f t="shared" si="134"/>
        <v>5669917</v>
      </c>
      <c r="G1179">
        <f t="shared" si="135"/>
        <v>-68719</v>
      </c>
      <c r="H1179">
        <f t="shared" si="136"/>
        <v>1916778136</v>
      </c>
      <c r="I1179" t="str">
        <f t="shared" si="132"/>
        <v/>
      </c>
      <c r="J1179" s="2">
        <f t="shared" si="137"/>
        <v>1916778136</v>
      </c>
      <c r="K1179">
        <f t="shared" si="138"/>
        <v>76</v>
      </c>
    </row>
    <row r="1180" spans="1:11" x14ac:dyDescent="0.25">
      <c r="A1180">
        <v>1169</v>
      </c>
      <c r="D1180">
        <v>3400</v>
      </c>
      <c r="E1180">
        <f t="shared" si="133"/>
        <v>82</v>
      </c>
      <c r="F1180">
        <f t="shared" si="134"/>
        <v>5601198</v>
      </c>
      <c r="G1180">
        <f t="shared" si="135"/>
        <v>-68719</v>
      </c>
      <c r="H1180">
        <f t="shared" si="136"/>
        <v>1922379334</v>
      </c>
      <c r="I1180" t="str">
        <f t="shared" si="132"/>
        <v/>
      </c>
      <c r="J1180" s="2">
        <f t="shared" si="137"/>
        <v>1922379334</v>
      </c>
      <c r="K1180">
        <f t="shared" si="138"/>
        <v>76</v>
      </c>
    </row>
    <row r="1181" spans="1:11" x14ac:dyDescent="0.25">
      <c r="A1181">
        <v>1170</v>
      </c>
      <c r="D1181">
        <v>3400</v>
      </c>
      <c r="E1181">
        <f t="shared" si="133"/>
        <v>81</v>
      </c>
      <c r="F1181">
        <f t="shared" si="134"/>
        <v>5532479</v>
      </c>
      <c r="G1181">
        <f t="shared" si="135"/>
        <v>-68719</v>
      </c>
      <c r="H1181">
        <f t="shared" si="136"/>
        <v>1927911813</v>
      </c>
      <c r="I1181" t="str">
        <f t="shared" si="132"/>
        <v/>
      </c>
      <c r="J1181" s="2">
        <f t="shared" si="137"/>
        <v>1927911813</v>
      </c>
      <c r="K1181">
        <f t="shared" si="138"/>
        <v>76</v>
      </c>
    </row>
    <row r="1182" spans="1:11" x14ac:dyDescent="0.25">
      <c r="A1182">
        <v>1171</v>
      </c>
      <c r="D1182">
        <v>3400</v>
      </c>
      <c r="E1182">
        <f t="shared" si="133"/>
        <v>80</v>
      </c>
      <c r="F1182">
        <f t="shared" si="134"/>
        <v>5463760</v>
      </c>
      <c r="G1182">
        <f t="shared" si="135"/>
        <v>-68719</v>
      </c>
      <c r="H1182">
        <f t="shared" si="136"/>
        <v>1933375573</v>
      </c>
      <c r="I1182" t="str">
        <f t="shared" si="132"/>
        <v/>
      </c>
      <c r="J1182" s="2">
        <f t="shared" si="137"/>
        <v>1933375573</v>
      </c>
      <c r="K1182">
        <f t="shared" si="138"/>
        <v>76</v>
      </c>
    </row>
    <row r="1183" spans="1:11" x14ac:dyDescent="0.25">
      <c r="A1183">
        <v>1172</v>
      </c>
      <c r="D1183">
        <v>3400</v>
      </c>
      <c r="E1183">
        <f t="shared" si="133"/>
        <v>79</v>
      </c>
      <c r="F1183">
        <f t="shared" si="134"/>
        <v>5395041</v>
      </c>
      <c r="G1183">
        <f t="shared" si="135"/>
        <v>-68719</v>
      </c>
      <c r="H1183">
        <f t="shared" si="136"/>
        <v>1938770614</v>
      </c>
      <c r="I1183" t="str">
        <f t="shared" si="132"/>
        <v/>
      </c>
      <c r="J1183" s="2">
        <f t="shared" si="137"/>
        <v>1938770614</v>
      </c>
      <c r="K1183">
        <f t="shared" si="138"/>
        <v>76</v>
      </c>
    </row>
    <row r="1184" spans="1:11" x14ac:dyDescent="0.25">
      <c r="A1184">
        <v>1173</v>
      </c>
      <c r="D1184">
        <v>3400</v>
      </c>
      <c r="E1184">
        <f t="shared" si="133"/>
        <v>78</v>
      </c>
      <c r="F1184">
        <f t="shared" si="134"/>
        <v>5326322</v>
      </c>
      <c r="G1184">
        <f t="shared" si="135"/>
        <v>-68719</v>
      </c>
      <c r="H1184">
        <f t="shared" si="136"/>
        <v>1944096936</v>
      </c>
      <c r="I1184" t="str">
        <f t="shared" si="132"/>
        <v/>
      </c>
      <c r="J1184" s="2">
        <f t="shared" si="137"/>
        <v>1944096936</v>
      </c>
      <c r="K1184">
        <f t="shared" si="138"/>
        <v>76</v>
      </c>
    </row>
    <row r="1185" spans="1:11" x14ac:dyDescent="0.25">
      <c r="A1185">
        <v>1174</v>
      </c>
      <c r="D1185">
        <v>3400</v>
      </c>
      <c r="E1185">
        <f t="shared" si="133"/>
        <v>77</v>
      </c>
      <c r="F1185">
        <f t="shared" si="134"/>
        <v>5257603</v>
      </c>
      <c r="G1185">
        <f t="shared" si="135"/>
        <v>-68719</v>
      </c>
      <c r="H1185">
        <f t="shared" si="136"/>
        <v>1949354539</v>
      </c>
      <c r="I1185" t="str">
        <f t="shared" si="132"/>
        <v/>
      </c>
      <c r="J1185" s="2">
        <f t="shared" si="137"/>
        <v>1949354539</v>
      </c>
      <c r="K1185">
        <f t="shared" si="138"/>
        <v>76</v>
      </c>
    </row>
    <row r="1186" spans="1:11" x14ac:dyDescent="0.25">
      <c r="A1186">
        <v>1175</v>
      </c>
      <c r="D1186">
        <v>3400</v>
      </c>
      <c r="E1186">
        <f t="shared" si="133"/>
        <v>76</v>
      </c>
      <c r="F1186">
        <f t="shared" si="134"/>
        <v>5188884</v>
      </c>
      <c r="G1186">
        <f t="shared" si="135"/>
        <v>-68719</v>
      </c>
      <c r="H1186">
        <f t="shared" si="136"/>
        <v>1954543423</v>
      </c>
      <c r="I1186" t="str">
        <f t="shared" si="132"/>
        <v/>
      </c>
      <c r="J1186" s="2">
        <f t="shared" si="137"/>
        <v>1954543423</v>
      </c>
      <c r="K1186">
        <f t="shared" si="138"/>
        <v>76</v>
      </c>
    </row>
    <row r="1187" spans="1:11" x14ac:dyDescent="0.25">
      <c r="A1187">
        <v>1176</v>
      </c>
      <c r="D1187">
        <v>3400</v>
      </c>
      <c r="E1187">
        <f t="shared" si="133"/>
        <v>75</v>
      </c>
      <c r="F1187">
        <f t="shared" si="134"/>
        <v>5120165</v>
      </c>
      <c r="G1187">
        <f t="shared" si="135"/>
        <v>-68719</v>
      </c>
      <c r="H1187">
        <f t="shared" si="136"/>
        <v>1959663588</v>
      </c>
      <c r="I1187" t="str">
        <f t="shared" si="132"/>
        <v/>
      </c>
      <c r="J1187" s="2">
        <f t="shared" si="137"/>
        <v>1959663588</v>
      </c>
      <c r="K1187">
        <f t="shared" si="138"/>
        <v>76</v>
      </c>
    </row>
    <row r="1188" spans="1:11" x14ac:dyDescent="0.25">
      <c r="A1188">
        <v>1177</v>
      </c>
      <c r="D1188">
        <v>3400</v>
      </c>
      <c r="E1188">
        <f t="shared" si="133"/>
        <v>74</v>
      </c>
      <c r="F1188">
        <f t="shared" si="134"/>
        <v>5051446</v>
      </c>
      <c r="G1188">
        <f t="shared" si="135"/>
        <v>-68719</v>
      </c>
      <c r="H1188">
        <f t="shared" si="136"/>
        <v>1964715034</v>
      </c>
      <c r="I1188" t="str">
        <f t="shared" si="132"/>
        <v/>
      </c>
      <c r="J1188" s="2">
        <f t="shared" si="137"/>
        <v>1964715034</v>
      </c>
      <c r="K1188">
        <f t="shared" si="138"/>
        <v>76</v>
      </c>
    </row>
    <row r="1189" spans="1:11" x14ac:dyDescent="0.25">
      <c r="A1189">
        <v>1178</v>
      </c>
      <c r="D1189">
        <v>3400</v>
      </c>
      <c r="E1189">
        <f t="shared" si="133"/>
        <v>73</v>
      </c>
      <c r="F1189">
        <f t="shared" si="134"/>
        <v>4982727</v>
      </c>
      <c r="G1189">
        <f t="shared" si="135"/>
        <v>-68719</v>
      </c>
      <c r="H1189">
        <f t="shared" si="136"/>
        <v>1969697761</v>
      </c>
      <c r="I1189" t="str">
        <f t="shared" si="132"/>
        <v/>
      </c>
      <c r="J1189" s="2">
        <f t="shared" si="137"/>
        <v>1969697761</v>
      </c>
      <c r="K1189">
        <f t="shared" si="138"/>
        <v>76</v>
      </c>
    </row>
    <row r="1190" spans="1:11" x14ac:dyDescent="0.25">
      <c r="A1190">
        <v>1179</v>
      </c>
      <c r="D1190">
        <v>3400</v>
      </c>
      <c r="E1190">
        <f t="shared" si="133"/>
        <v>72</v>
      </c>
      <c r="F1190">
        <f t="shared" si="134"/>
        <v>4914008</v>
      </c>
      <c r="G1190">
        <f t="shared" si="135"/>
        <v>-68719</v>
      </c>
      <c r="H1190">
        <f t="shared" si="136"/>
        <v>1974611769</v>
      </c>
      <c r="I1190" t="str">
        <f t="shared" si="132"/>
        <v/>
      </c>
      <c r="J1190" s="2">
        <f t="shared" si="137"/>
        <v>1974611769</v>
      </c>
      <c r="K1190">
        <f t="shared" si="138"/>
        <v>76</v>
      </c>
    </row>
    <row r="1191" spans="1:11" x14ac:dyDescent="0.25">
      <c r="A1191">
        <v>1180</v>
      </c>
      <c r="D1191">
        <v>3400</v>
      </c>
      <c r="E1191">
        <f t="shared" si="133"/>
        <v>71</v>
      </c>
      <c r="F1191">
        <f t="shared" si="134"/>
        <v>4845289</v>
      </c>
      <c r="G1191">
        <f t="shared" si="135"/>
        <v>-68719</v>
      </c>
      <c r="H1191">
        <f t="shared" si="136"/>
        <v>1979457058</v>
      </c>
      <c r="I1191" t="str">
        <f t="shared" si="132"/>
        <v/>
      </c>
      <c r="J1191" s="2">
        <f t="shared" si="137"/>
        <v>1979457058</v>
      </c>
      <c r="K1191">
        <f t="shared" si="138"/>
        <v>76</v>
      </c>
    </row>
    <row r="1192" spans="1:11" x14ac:dyDescent="0.25">
      <c r="A1192">
        <v>1181</v>
      </c>
      <c r="D1192">
        <v>3400</v>
      </c>
      <c r="E1192">
        <f t="shared" si="133"/>
        <v>70</v>
      </c>
      <c r="F1192">
        <f t="shared" si="134"/>
        <v>4776570</v>
      </c>
      <c r="G1192">
        <f t="shared" si="135"/>
        <v>-68719</v>
      </c>
      <c r="H1192">
        <f t="shared" si="136"/>
        <v>1984233628</v>
      </c>
      <c r="I1192" t="str">
        <f t="shared" si="132"/>
        <v/>
      </c>
      <c r="J1192" s="2">
        <f t="shared" si="137"/>
        <v>1984233628</v>
      </c>
      <c r="K1192">
        <f t="shared" si="138"/>
        <v>76</v>
      </c>
    </row>
    <row r="1193" spans="1:11" x14ac:dyDescent="0.25">
      <c r="A1193">
        <v>1182</v>
      </c>
      <c r="D1193">
        <v>3400</v>
      </c>
      <c r="E1193">
        <f t="shared" si="133"/>
        <v>69</v>
      </c>
      <c r="F1193">
        <f t="shared" si="134"/>
        <v>4707851</v>
      </c>
      <c r="G1193">
        <f t="shared" si="135"/>
        <v>-68719</v>
      </c>
      <c r="H1193">
        <f t="shared" si="136"/>
        <v>1988941479</v>
      </c>
      <c r="I1193" t="str">
        <f t="shared" si="132"/>
        <v/>
      </c>
      <c r="J1193" s="2">
        <f t="shared" si="137"/>
        <v>1988941479</v>
      </c>
      <c r="K1193">
        <f t="shared" si="138"/>
        <v>76</v>
      </c>
    </row>
    <row r="1194" spans="1:11" x14ac:dyDescent="0.25">
      <c r="A1194">
        <v>1183</v>
      </c>
      <c r="D1194">
        <v>3400</v>
      </c>
      <c r="E1194">
        <f t="shared" si="133"/>
        <v>68</v>
      </c>
      <c r="F1194">
        <f t="shared" si="134"/>
        <v>4639132</v>
      </c>
      <c r="G1194">
        <f t="shared" si="135"/>
        <v>-68719</v>
      </c>
      <c r="H1194">
        <f t="shared" si="136"/>
        <v>1993580611</v>
      </c>
      <c r="I1194" t="str">
        <f t="shared" si="132"/>
        <v/>
      </c>
      <c r="J1194" s="2">
        <f t="shared" si="137"/>
        <v>1993580611</v>
      </c>
      <c r="K1194">
        <f t="shared" si="138"/>
        <v>76</v>
      </c>
    </row>
    <row r="1195" spans="1:11" x14ac:dyDescent="0.25">
      <c r="A1195">
        <v>1184</v>
      </c>
      <c r="D1195">
        <v>3400</v>
      </c>
      <c r="E1195">
        <f t="shared" si="133"/>
        <v>67</v>
      </c>
      <c r="F1195">
        <f t="shared" si="134"/>
        <v>4570413</v>
      </c>
      <c r="G1195">
        <f t="shared" si="135"/>
        <v>-68719</v>
      </c>
      <c r="H1195">
        <f t="shared" si="136"/>
        <v>1998151024</v>
      </c>
      <c r="I1195" t="str">
        <f t="shared" si="132"/>
        <v/>
      </c>
      <c r="J1195" s="2">
        <f t="shared" si="137"/>
        <v>1998151024</v>
      </c>
      <c r="K1195">
        <f t="shared" si="138"/>
        <v>76</v>
      </c>
    </row>
    <row r="1196" spans="1:11" x14ac:dyDescent="0.25">
      <c r="A1196">
        <v>1185</v>
      </c>
      <c r="D1196">
        <v>3400</v>
      </c>
      <c r="E1196">
        <f t="shared" si="133"/>
        <v>66</v>
      </c>
      <c r="F1196">
        <f t="shared" si="134"/>
        <v>4501694</v>
      </c>
      <c r="G1196">
        <f t="shared" si="135"/>
        <v>-68719</v>
      </c>
      <c r="H1196">
        <f t="shared" si="136"/>
        <v>2002652718</v>
      </c>
      <c r="I1196" t="str">
        <f t="shared" si="132"/>
        <v/>
      </c>
      <c r="J1196" s="2">
        <f t="shared" si="137"/>
        <v>2002652718</v>
      </c>
      <c r="K1196">
        <f t="shared" si="138"/>
        <v>76</v>
      </c>
    </row>
    <row r="1197" spans="1:11" x14ac:dyDescent="0.25">
      <c r="A1197">
        <v>1186</v>
      </c>
      <c r="D1197">
        <v>3400</v>
      </c>
      <c r="E1197">
        <f t="shared" si="133"/>
        <v>65</v>
      </c>
      <c r="F1197">
        <f t="shared" si="134"/>
        <v>4432975</v>
      </c>
      <c r="G1197">
        <f t="shared" si="135"/>
        <v>-68719</v>
      </c>
      <c r="H1197">
        <f t="shared" si="136"/>
        <v>2007085693</v>
      </c>
      <c r="I1197" t="str">
        <f t="shared" si="132"/>
        <v/>
      </c>
      <c r="J1197" s="2">
        <f t="shared" si="137"/>
        <v>2007085693</v>
      </c>
      <c r="K1197">
        <f t="shared" si="138"/>
        <v>76</v>
      </c>
    </row>
    <row r="1198" spans="1:11" x14ac:dyDescent="0.25">
      <c r="A1198">
        <v>1187</v>
      </c>
      <c r="D1198">
        <v>3400</v>
      </c>
      <c r="E1198">
        <f t="shared" si="133"/>
        <v>64</v>
      </c>
      <c r="F1198">
        <f t="shared" si="134"/>
        <v>4364256</v>
      </c>
      <c r="G1198">
        <f t="shared" si="135"/>
        <v>-68719</v>
      </c>
      <c r="H1198">
        <f t="shared" si="136"/>
        <v>2011449949</v>
      </c>
      <c r="I1198" t="str">
        <f t="shared" si="132"/>
        <v/>
      </c>
      <c r="J1198" s="2">
        <f t="shared" si="137"/>
        <v>2011449949</v>
      </c>
      <c r="K1198">
        <f t="shared" si="138"/>
        <v>76</v>
      </c>
    </row>
    <row r="1199" spans="1:11" x14ac:dyDescent="0.25">
      <c r="A1199">
        <v>1188</v>
      </c>
      <c r="D1199">
        <v>3400</v>
      </c>
      <c r="E1199">
        <f t="shared" si="133"/>
        <v>63</v>
      </c>
      <c r="F1199">
        <f t="shared" si="134"/>
        <v>4295537</v>
      </c>
      <c r="G1199">
        <f t="shared" si="135"/>
        <v>-68719</v>
      </c>
      <c r="H1199">
        <f t="shared" si="136"/>
        <v>2015745486</v>
      </c>
      <c r="I1199" t="str">
        <f t="shared" si="132"/>
        <v/>
      </c>
      <c r="J1199" s="2">
        <f t="shared" si="137"/>
        <v>2015745486</v>
      </c>
      <c r="K1199">
        <f t="shared" si="138"/>
        <v>76</v>
      </c>
    </row>
    <row r="1200" spans="1:11" x14ac:dyDescent="0.25">
      <c r="A1200">
        <v>1189</v>
      </c>
      <c r="D1200">
        <v>3400</v>
      </c>
      <c r="E1200">
        <f t="shared" si="133"/>
        <v>62</v>
      </c>
      <c r="F1200">
        <f t="shared" si="134"/>
        <v>4226818</v>
      </c>
      <c r="G1200">
        <f t="shared" si="135"/>
        <v>-68719</v>
      </c>
      <c r="H1200">
        <f t="shared" si="136"/>
        <v>2019972304</v>
      </c>
      <c r="I1200" t="str">
        <f t="shared" si="132"/>
        <v/>
      </c>
      <c r="J1200" s="2">
        <f t="shared" si="137"/>
        <v>2019972304</v>
      </c>
      <c r="K1200">
        <f t="shared" si="138"/>
        <v>76</v>
      </c>
    </row>
    <row r="1201" spans="1:11" x14ac:dyDescent="0.25">
      <c r="A1201">
        <v>1190</v>
      </c>
      <c r="D1201">
        <v>3400</v>
      </c>
      <c r="E1201">
        <f t="shared" si="133"/>
        <v>61</v>
      </c>
      <c r="F1201">
        <f t="shared" si="134"/>
        <v>4158099</v>
      </c>
      <c r="G1201">
        <f t="shared" si="135"/>
        <v>-68719</v>
      </c>
      <c r="H1201">
        <f t="shared" si="136"/>
        <v>2024130403</v>
      </c>
      <c r="I1201" t="str">
        <f t="shared" si="132"/>
        <v/>
      </c>
      <c r="J1201" s="2">
        <f t="shared" si="137"/>
        <v>2024130403</v>
      </c>
      <c r="K1201">
        <f t="shared" si="138"/>
        <v>76</v>
      </c>
    </row>
    <row r="1202" spans="1:11" x14ac:dyDescent="0.25">
      <c r="A1202">
        <v>1191</v>
      </c>
      <c r="D1202">
        <v>3400</v>
      </c>
      <c r="E1202">
        <f t="shared" si="133"/>
        <v>60</v>
      </c>
      <c r="F1202">
        <f t="shared" si="134"/>
        <v>4089380</v>
      </c>
      <c r="G1202">
        <f t="shared" si="135"/>
        <v>-68719</v>
      </c>
      <c r="H1202">
        <f t="shared" si="136"/>
        <v>2028219783</v>
      </c>
      <c r="I1202" t="str">
        <f t="shared" si="132"/>
        <v/>
      </c>
      <c r="J1202" s="2">
        <f t="shared" si="137"/>
        <v>2028219783</v>
      </c>
      <c r="K1202">
        <f t="shared" si="138"/>
        <v>76</v>
      </c>
    </row>
    <row r="1203" spans="1:11" x14ac:dyDescent="0.25">
      <c r="A1203">
        <v>1192</v>
      </c>
      <c r="D1203">
        <v>3400</v>
      </c>
      <c r="E1203">
        <f t="shared" si="133"/>
        <v>59</v>
      </c>
      <c r="F1203">
        <f t="shared" si="134"/>
        <v>4020661</v>
      </c>
      <c r="G1203">
        <f t="shared" si="135"/>
        <v>-68719</v>
      </c>
      <c r="H1203">
        <f t="shared" si="136"/>
        <v>2032240444</v>
      </c>
      <c r="I1203" t="str">
        <f t="shared" si="132"/>
        <v/>
      </c>
      <c r="J1203" s="2">
        <f t="shared" si="137"/>
        <v>2032240444</v>
      </c>
      <c r="K1203">
        <f t="shared" si="138"/>
        <v>76</v>
      </c>
    </row>
    <row r="1204" spans="1:11" x14ac:dyDescent="0.25">
      <c r="A1204">
        <v>1193</v>
      </c>
      <c r="D1204">
        <v>3400</v>
      </c>
      <c r="E1204">
        <f t="shared" si="133"/>
        <v>58</v>
      </c>
      <c r="F1204">
        <f t="shared" si="134"/>
        <v>3951942</v>
      </c>
      <c r="G1204">
        <f t="shared" si="135"/>
        <v>-68719</v>
      </c>
      <c r="H1204">
        <f t="shared" si="136"/>
        <v>2036192386</v>
      </c>
      <c r="I1204" t="str">
        <f t="shared" si="132"/>
        <v/>
      </c>
      <c r="J1204" s="2">
        <f t="shared" si="137"/>
        <v>2036192386</v>
      </c>
      <c r="K1204">
        <f t="shared" si="138"/>
        <v>76</v>
      </c>
    </row>
    <row r="1205" spans="1:11" x14ac:dyDescent="0.25">
      <c r="A1205">
        <v>1194</v>
      </c>
      <c r="D1205">
        <v>3400</v>
      </c>
      <c r="E1205">
        <f t="shared" si="133"/>
        <v>57</v>
      </c>
      <c r="F1205">
        <f t="shared" si="134"/>
        <v>3883223</v>
      </c>
      <c r="G1205">
        <f t="shared" si="135"/>
        <v>-68719</v>
      </c>
      <c r="H1205">
        <f t="shared" si="136"/>
        <v>2040075609</v>
      </c>
      <c r="I1205" t="str">
        <f t="shared" si="132"/>
        <v/>
      </c>
      <c r="J1205" s="2">
        <f t="shared" si="137"/>
        <v>2040075609</v>
      </c>
      <c r="K1205">
        <f t="shared" si="138"/>
        <v>76</v>
      </c>
    </row>
    <row r="1206" spans="1:11" x14ac:dyDescent="0.25">
      <c r="A1206">
        <v>1195</v>
      </c>
      <c r="D1206">
        <v>3400</v>
      </c>
      <c r="E1206">
        <f t="shared" si="133"/>
        <v>56</v>
      </c>
      <c r="F1206">
        <f t="shared" si="134"/>
        <v>3814504</v>
      </c>
      <c r="G1206">
        <f t="shared" si="135"/>
        <v>-68719</v>
      </c>
      <c r="H1206">
        <f t="shared" si="136"/>
        <v>2043890113</v>
      </c>
      <c r="I1206" t="str">
        <f t="shared" si="132"/>
        <v/>
      </c>
      <c r="J1206" s="2">
        <f t="shared" si="137"/>
        <v>2043890113</v>
      </c>
      <c r="K1206">
        <f t="shared" si="138"/>
        <v>76</v>
      </c>
    </row>
    <row r="1207" spans="1:11" x14ac:dyDescent="0.25">
      <c r="A1207">
        <v>1196</v>
      </c>
      <c r="D1207">
        <v>3400</v>
      </c>
      <c r="E1207">
        <f t="shared" si="133"/>
        <v>55</v>
      </c>
      <c r="F1207">
        <f t="shared" si="134"/>
        <v>3745785</v>
      </c>
      <c r="G1207">
        <f t="shared" si="135"/>
        <v>-68719</v>
      </c>
      <c r="H1207">
        <f t="shared" si="136"/>
        <v>2047635898</v>
      </c>
      <c r="I1207" t="str">
        <f t="shared" si="132"/>
        <v/>
      </c>
      <c r="J1207" s="2">
        <f t="shared" si="137"/>
        <v>2047635898</v>
      </c>
      <c r="K1207">
        <f t="shared" si="138"/>
        <v>76</v>
      </c>
    </row>
    <row r="1208" spans="1:11" x14ac:dyDescent="0.25">
      <c r="A1208">
        <v>1197</v>
      </c>
      <c r="D1208">
        <v>3400</v>
      </c>
      <c r="E1208">
        <f t="shared" si="133"/>
        <v>54</v>
      </c>
      <c r="F1208">
        <f t="shared" si="134"/>
        <v>3677066</v>
      </c>
      <c r="G1208">
        <f t="shared" si="135"/>
        <v>-68719</v>
      </c>
      <c r="H1208">
        <f t="shared" si="136"/>
        <v>2051312964</v>
      </c>
      <c r="I1208" t="str">
        <f t="shared" si="132"/>
        <v/>
      </c>
      <c r="J1208" s="2">
        <f t="shared" si="137"/>
        <v>2051312964</v>
      </c>
      <c r="K1208">
        <f t="shared" si="138"/>
        <v>76</v>
      </c>
    </row>
    <row r="1209" spans="1:11" x14ac:dyDescent="0.25">
      <c r="A1209">
        <v>1198</v>
      </c>
      <c r="D1209">
        <v>3400</v>
      </c>
      <c r="E1209">
        <f t="shared" si="133"/>
        <v>53</v>
      </c>
      <c r="F1209">
        <f t="shared" si="134"/>
        <v>3608347</v>
      </c>
      <c r="G1209">
        <f t="shared" si="135"/>
        <v>-68719</v>
      </c>
      <c r="H1209">
        <f t="shared" si="136"/>
        <v>2054921311</v>
      </c>
      <c r="I1209" t="str">
        <f t="shared" si="132"/>
        <v/>
      </c>
      <c r="J1209" s="2">
        <f t="shared" si="137"/>
        <v>2054921311</v>
      </c>
      <c r="K1209">
        <f t="shared" si="138"/>
        <v>76</v>
      </c>
    </row>
    <row r="1210" spans="1:11" x14ac:dyDescent="0.25">
      <c r="A1210">
        <v>1199</v>
      </c>
      <c r="D1210">
        <v>3400</v>
      </c>
      <c r="E1210">
        <f t="shared" si="133"/>
        <v>52</v>
      </c>
      <c r="F1210">
        <f t="shared" si="134"/>
        <v>3539628</v>
      </c>
      <c r="G1210">
        <f t="shared" si="135"/>
        <v>-68719</v>
      </c>
      <c r="H1210">
        <f t="shared" si="136"/>
        <v>2058460939</v>
      </c>
      <c r="I1210" t="str">
        <f t="shared" si="132"/>
        <v/>
      </c>
      <c r="J1210" s="2">
        <f t="shared" si="137"/>
        <v>2058460939</v>
      </c>
      <c r="K1210">
        <f t="shared" si="138"/>
        <v>76</v>
      </c>
    </row>
    <row r="1211" spans="1:11" x14ac:dyDescent="0.25">
      <c r="A1211">
        <v>1200</v>
      </c>
      <c r="D1211">
        <v>3400</v>
      </c>
      <c r="E1211">
        <f t="shared" si="133"/>
        <v>51</v>
      </c>
      <c r="F1211">
        <f t="shared" si="134"/>
        <v>3470909</v>
      </c>
      <c r="G1211">
        <f t="shared" si="135"/>
        <v>-68719</v>
      </c>
      <c r="H1211">
        <f t="shared" si="136"/>
        <v>2061931848</v>
      </c>
      <c r="I1211" t="str">
        <f t="shared" si="132"/>
        <v/>
      </c>
      <c r="J1211" s="2">
        <f t="shared" si="137"/>
        <v>2061931848</v>
      </c>
      <c r="K1211">
        <f t="shared" si="138"/>
        <v>76</v>
      </c>
    </row>
    <row r="1212" spans="1:11" x14ac:dyDescent="0.25">
      <c r="A1212">
        <v>1201</v>
      </c>
      <c r="D1212">
        <v>3400</v>
      </c>
      <c r="E1212">
        <f t="shared" si="133"/>
        <v>50</v>
      </c>
      <c r="F1212">
        <f t="shared" si="134"/>
        <v>3402190</v>
      </c>
      <c r="G1212">
        <f t="shared" si="135"/>
        <v>-68719</v>
      </c>
      <c r="H1212">
        <f t="shared" si="136"/>
        <v>2065334038</v>
      </c>
      <c r="I1212" t="str">
        <f t="shared" si="132"/>
        <v/>
      </c>
      <c r="J1212" s="2">
        <f t="shared" si="137"/>
        <v>2065334038</v>
      </c>
      <c r="K1212">
        <f t="shared" si="138"/>
        <v>76</v>
      </c>
    </row>
    <row r="1213" spans="1:11" x14ac:dyDescent="0.25">
      <c r="A1213">
        <v>1202</v>
      </c>
      <c r="D1213">
        <v>3400</v>
      </c>
      <c r="E1213">
        <f t="shared" si="133"/>
        <v>49</v>
      </c>
      <c r="F1213">
        <f t="shared" si="134"/>
        <v>3333471</v>
      </c>
      <c r="G1213">
        <f t="shared" si="135"/>
        <v>-68719</v>
      </c>
      <c r="H1213">
        <f t="shared" si="136"/>
        <v>2068667509</v>
      </c>
      <c r="I1213" t="str">
        <f t="shared" si="132"/>
        <v/>
      </c>
      <c r="J1213" s="2">
        <f t="shared" si="137"/>
        <v>2068667509</v>
      </c>
      <c r="K1213">
        <f t="shared" si="138"/>
        <v>76</v>
      </c>
    </row>
    <row r="1214" spans="1:11" x14ac:dyDescent="0.25">
      <c r="A1214">
        <v>1203</v>
      </c>
      <c r="D1214">
        <v>3400</v>
      </c>
      <c r="E1214">
        <f t="shared" si="133"/>
        <v>48</v>
      </c>
      <c r="F1214">
        <f t="shared" si="134"/>
        <v>3264752</v>
      </c>
      <c r="G1214">
        <f t="shared" si="135"/>
        <v>-68719</v>
      </c>
      <c r="H1214">
        <f t="shared" si="136"/>
        <v>2071932261</v>
      </c>
      <c r="I1214" t="str">
        <f t="shared" si="132"/>
        <v/>
      </c>
      <c r="J1214" s="2">
        <f t="shared" si="137"/>
        <v>2071932261</v>
      </c>
      <c r="K1214">
        <f t="shared" si="138"/>
        <v>76</v>
      </c>
    </row>
    <row r="1215" spans="1:11" x14ac:dyDescent="0.25">
      <c r="A1215">
        <v>1204</v>
      </c>
      <c r="D1215">
        <v>3400</v>
      </c>
      <c r="E1215">
        <f t="shared" si="133"/>
        <v>47</v>
      </c>
      <c r="F1215">
        <f t="shared" si="134"/>
        <v>3196033</v>
      </c>
      <c r="G1215">
        <f t="shared" si="135"/>
        <v>-68719</v>
      </c>
      <c r="H1215">
        <f t="shared" si="136"/>
        <v>2075128294</v>
      </c>
      <c r="I1215" t="str">
        <f t="shared" si="132"/>
        <v/>
      </c>
      <c r="J1215" s="2">
        <f t="shared" si="137"/>
        <v>2075128294</v>
      </c>
      <c r="K1215">
        <f t="shared" si="138"/>
        <v>76</v>
      </c>
    </row>
    <row r="1216" spans="1:11" x14ac:dyDescent="0.25">
      <c r="A1216">
        <v>1205</v>
      </c>
      <c r="D1216">
        <v>3400</v>
      </c>
      <c r="E1216">
        <f t="shared" si="133"/>
        <v>46</v>
      </c>
      <c r="F1216">
        <f t="shared" si="134"/>
        <v>3127314</v>
      </c>
      <c r="G1216">
        <f t="shared" si="135"/>
        <v>-68719</v>
      </c>
      <c r="H1216">
        <f t="shared" si="136"/>
        <v>2078255608</v>
      </c>
      <c r="I1216" t="str">
        <f t="shared" si="132"/>
        <v/>
      </c>
      <c r="J1216" s="2">
        <f t="shared" si="137"/>
        <v>2078255608</v>
      </c>
      <c r="K1216">
        <f t="shared" si="138"/>
        <v>76</v>
      </c>
    </row>
    <row r="1217" spans="1:11" x14ac:dyDescent="0.25">
      <c r="A1217">
        <v>1206</v>
      </c>
      <c r="D1217">
        <v>3400</v>
      </c>
      <c r="E1217">
        <f t="shared" si="133"/>
        <v>45</v>
      </c>
      <c r="F1217">
        <f t="shared" si="134"/>
        <v>3058595</v>
      </c>
      <c r="G1217">
        <f t="shared" si="135"/>
        <v>-68719</v>
      </c>
      <c r="H1217">
        <f t="shared" si="136"/>
        <v>2081314203</v>
      </c>
      <c r="I1217" t="str">
        <f t="shared" si="132"/>
        <v/>
      </c>
      <c r="J1217" s="2">
        <f t="shared" si="137"/>
        <v>2081314203</v>
      </c>
      <c r="K1217">
        <f t="shared" si="138"/>
        <v>76</v>
      </c>
    </row>
    <row r="1218" spans="1:11" x14ac:dyDescent="0.25">
      <c r="A1218">
        <v>1207</v>
      </c>
      <c r="D1218">
        <v>3400</v>
      </c>
      <c r="E1218">
        <f t="shared" si="133"/>
        <v>44</v>
      </c>
      <c r="F1218">
        <f t="shared" si="134"/>
        <v>2989876</v>
      </c>
      <c r="G1218">
        <f t="shared" si="135"/>
        <v>-68719</v>
      </c>
      <c r="H1218">
        <f t="shared" si="136"/>
        <v>2084304079</v>
      </c>
      <c r="I1218" t="str">
        <f t="shared" si="132"/>
        <v/>
      </c>
      <c r="J1218" s="2">
        <f t="shared" si="137"/>
        <v>2084304079</v>
      </c>
      <c r="K1218">
        <f t="shared" si="138"/>
        <v>76</v>
      </c>
    </row>
    <row r="1219" spans="1:11" x14ac:dyDescent="0.25">
      <c r="A1219">
        <v>1208</v>
      </c>
      <c r="D1219">
        <v>3400</v>
      </c>
      <c r="E1219">
        <f t="shared" si="133"/>
        <v>43</v>
      </c>
      <c r="F1219">
        <f t="shared" si="134"/>
        <v>2921157</v>
      </c>
      <c r="G1219">
        <f t="shared" si="135"/>
        <v>-68719</v>
      </c>
      <c r="H1219">
        <f t="shared" si="136"/>
        <v>2087225236</v>
      </c>
      <c r="I1219" t="str">
        <f t="shared" si="132"/>
        <v/>
      </c>
      <c r="J1219" s="2">
        <f t="shared" si="137"/>
        <v>2087225236</v>
      </c>
      <c r="K1219">
        <f t="shared" si="138"/>
        <v>76</v>
      </c>
    </row>
    <row r="1220" spans="1:11" x14ac:dyDescent="0.25">
      <c r="A1220">
        <v>1209</v>
      </c>
      <c r="D1220">
        <v>3400</v>
      </c>
      <c r="E1220">
        <f t="shared" si="133"/>
        <v>42</v>
      </c>
      <c r="F1220">
        <f t="shared" si="134"/>
        <v>2852438</v>
      </c>
      <c r="G1220">
        <f t="shared" si="135"/>
        <v>-68719</v>
      </c>
      <c r="H1220">
        <f t="shared" si="136"/>
        <v>2090077674</v>
      </c>
      <c r="I1220" t="str">
        <f t="shared" si="132"/>
        <v/>
      </c>
      <c r="J1220" s="2">
        <f t="shared" si="137"/>
        <v>2090077674</v>
      </c>
      <c r="K1220">
        <f t="shared" si="138"/>
        <v>76</v>
      </c>
    </row>
    <row r="1221" spans="1:11" x14ac:dyDescent="0.25">
      <c r="A1221">
        <v>1210</v>
      </c>
      <c r="D1221">
        <v>3400</v>
      </c>
      <c r="E1221">
        <f t="shared" si="133"/>
        <v>41</v>
      </c>
      <c r="F1221">
        <f t="shared" si="134"/>
        <v>2783719</v>
      </c>
      <c r="G1221">
        <f t="shared" si="135"/>
        <v>-68719</v>
      </c>
      <c r="H1221">
        <f t="shared" si="136"/>
        <v>2092861393</v>
      </c>
      <c r="I1221" t="str">
        <f t="shared" si="132"/>
        <v/>
      </c>
      <c r="J1221" s="2">
        <f t="shared" si="137"/>
        <v>2092861393</v>
      </c>
      <c r="K1221">
        <f t="shared" si="138"/>
        <v>76</v>
      </c>
    </row>
    <row r="1222" spans="1:11" x14ac:dyDescent="0.25">
      <c r="A1222">
        <v>1211</v>
      </c>
      <c r="D1222">
        <v>3400</v>
      </c>
      <c r="E1222">
        <f t="shared" si="133"/>
        <v>40</v>
      </c>
      <c r="F1222">
        <f t="shared" si="134"/>
        <v>2715000</v>
      </c>
      <c r="G1222">
        <f t="shared" si="135"/>
        <v>-68719</v>
      </c>
      <c r="H1222">
        <f t="shared" si="136"/>
        <v>2095576393</v>
      </c>
      <c r="I1222" t="str">
        <f t="shared" si="132"/>
        <v/>
      </c>
      <c r="J1222" s="2">
        <f t="shared" si="137"/>
        <v>2095576393</v>
      </c>
      <c r="K1222">
        <f t="shared" si="138"/>
        <v>76</v>
      </c>
    </row>
    <row r="1223" spans="1:11" x14ac:dyDescent="0.25">
      <c r="A1223">
        <v>1212</v>
      </c>
      <c r="D1223">
        <v>3400</v>
      </c>
      <c r="E1223">
        <f t="shared" si="133"/>
        <v>39</v>
      </c>
      <c r="F1223">
        <f t="shared" si="134"/>
        <v>2646281</v>
      </c>
      <c r="G1223">
        <f t="shared" si="135"/>
        <v>-68719</v>
      </c>
      <c r="H1223">
        <f t="shared" si="136"/>
        <v>2098222674</v>
      </c>
      <c r="I1223" t="str">
        <f t="shared" si="132"/>
        <v/>
      </c>
      <c r="J1223" s="2">
        <f t="shared" si="137"/>
        <v>2098222674</v>
      </c>
      <c r="K1223">
        <f t="shared" si="138"/>
        <v>76</v>
      </c>
    </row>
    <row r="1224" spans="1:11" x14ac:dyDescent="0.25">
      <c r="A1224">
        <v>1213</v>
      </c>
      <c r="D1224">
        <v>3400</v>
      </c>
      <c r="E1224">
        <f t="shared" si="133"/>
        <v>38</v>
      </c>
      <c r="F1224">
        <f t="shared" si="134"/>
        <v>2577562</v>
      </c>
      <c r="G1224">
        <f t="shared" si="135"/>
        <v>-68719</v>
      </c>
      <c r="H1224">
        <f t="shared" si="136"/>
        <v>2100800236</v>
      </c>
      <c r="I1224" t="str">
        <f t="shared" si="132"/>
        <v/>
      </c>
      <c r="J1224" s="2">
        <f t="shared" si="137"/>
        <v>2100800236</v>
      </c>
      <c r="K1224">
        <f t="shared" si="138"/>
        <v>76</v>
      </c>
    </row>
    <row r="1225" spans="1:11" x14ac:dyDescent="0.25">
      <c r="A1225">
        <v>1214</v>
      </c>
      <c r="D1225">
        <v>3400</v>
      </c>
      <c r="E1225">
        <f t="shared" si="133"/>
        <v>37</v>
      </c>
      <c r="F1225">
        <f t="shared" si="134"/>
        <v>2508843</v>
      </c>
      <c r="G1225">
        <f t="shared" si="135"/>
        <v>-68719</v>
      </c>
      <c r="H1225">
        <f t="shared" si="136"/>
        <v>2103309079</v>
      </c>
      <c r="I1225" t="str">
        <f t="shared" si="132"/>
        <v/>
      </c>
      <c r="J1225" s="2">
        <f t="shared" si="137"/>
        <v>2103309079</v>
      </c>
      <c r="K1225">
        <f t="shared" si="138"/>
        <v>76</v>
      </c>
    </row>
    <row r="1226" spans="1:11" x14ac:dyDescent="0.25">
      <c r="A1226">
        <v>1215</v>
      </c>
      <c r="D1226">
        <v>3400</v>
      </c>
      <c r="E1226">
        <f t="shared" si="133"/>
        <v>36</v>
      </c>
      <c r="F1226">
        <f t="shared" si="134"/>
        <v>2440124</v>
      </c>
      <c r="G1226">
        <f t="shared" si="135"/>
        <v>-68719</v>
      </c>
      <c r="H1226">
        <f t="shared" si="136"/>
        <v>2105749203</v>
      </c>
      <c r="I1226" t="str">
        <f t="shared" si="132"/>
        <v/>
      </c>
      <c r="J1226" s="2">
        <f t="shared" si="137"/>
        <v>2105749203</v>
      </c>
      <c r="K1226">
        <f t="shared" si="138"/>
        <v>76</v>
      </c>
    </row>
    <row r="1227" spans="1:11" x14ac:dyDescent="0.25">
      <c r="A1227">
        <v>1216</v>
      </c>
      <c r="D1227">
        <v>3400</v>
      </c>
      <c r="E1227">
        <f t="shared" si="133"/>
        <v>35</v>
      </c>
      <c r="F1227">
        <f t="shared" si="134"/>
        <v>2371405</v>
      </c>
      <c r="G1227">
        <f t="shared" si="135"/>
        <v>-68719</v>
      </c>
      <c r="H1227">
        <f t="shared" si="136"/>
        <v>2108120608</v>
      </c>
      <c r="I1227" t="str">
        <f t="shared" si="132"/>
        <v/>
      </c>
      <c r="J1227" s="2">
        <f t="shared" si="137"/>
        <v>2108120608</v>
      </c>
      <c r="K1227">
        <f t="shared" si="138"/>
        <v>76</v>
      </c>
    </row>
    <row r="1228" spans="1:11" x14ac:dyDescent="0.25">
      <c r="A1228">
        <v>1217</v>
      </c>
      <c r="D1228">
        <v>3400</v>
      </c>
      <c r="E1228">
        <f t="shared" si="133"/>
        <v>34</v>
      </c>
      <c r="F1228">
        <f t="shared" si="134"/>
        <v>2302686</v>
      </c>
      <c r="G1228">
        <f t="shared" si="135"/>
        <v>-68719</v>
      </c>
      <c r="H1228">
        <f t="shared" si="136"/>
        <v>2110423294</v>
      </c>
      <c r="I1228" t="str">
        <f t="shared" si="132"/>
        <v/>
      </c>
      <c r="J1228" s="2">
        <f t="shared" si="137"/>
        <v>2110423294</v>
      </c>
      <c r="K1228">
        <f t="shared" si="138"/>
        <v>76</v>
      </c>
    </row>
    <row r="1229" spans="1:11" x14ac:dyDescent="0.25">
      <c r="A1229">
        <v>1218</v>
      </c>
      <c r="D1229">
        <v>3400</v>
      </c>
      <c r="E1229">
        <f t="shared" si="133"/>
        <v>33</v>
      </c>
      <c r="F1229">
        <f t="shared" si="134"/>
        <v>2233967</v>
      </c>
      <c r="G1229">
        <f t="shared" si="135"/>
        <v>-68719</v>
      </c>
      <c r="H1229">
        <f t="shared" si="136"/>
        <v>2112657261</v>
      </c>
      <c r="I1229" t="str">
        <f t="shared" ref="I1229:I1292" si="139">IF(H1229&gt;2147483647,1,"")</f>
        <v/>
      </c>
      <c r="J1229" s="2">
        <f t="shared" si="137"/>
        <v>2112657261</v>
      </c>
      <c r="K1229">
        <f t="shared" si="138"/>
        <v>76</v>
      </c>
    </row>
    <row r="1230" spans="1:11" x14ac:dyDescent="0.25">
      <c r="A1230">
        <v>1219</v>
      </c>
      <c r="D1230">
        <v>3400</v>
      </c>
      <c r="E1230">
        <f t="shared" si="133"/>
        <v>32</v>
      </c>
      <c r="F1230">
        <f t="shared" si="134"/>
        <v>2165248</v>
      </c>
      <c r="G1230">
        <f t="shared" si="135"/>
        <v>-68719</v>
      </c>
      <c r="H1230">
        <f t="shared" si="136"/>
        <v>2114822509</v>
      </c>
      <c r="I1230" t="str">
        <f t="shared" si="139"/>
        <v/>
      </c>
      <c r="J1230" s="2">
        <f t="shared" si="137"/>
        <v>2114822509</v>
      </c>
      <c r="K1230">
        <f t="shared" si="138"/>
        <v>76</v>
      </c>
    </row>
    <row r="1231" spans="1:11" x14ac:dyDescent="0.25">
      <c r="A1231">
        <v>1220</v>
      </c>
      <c r="D1231">
        <v>3400</v>
      </c>
      <c r="E1231">
        <f t="shared" si="133"/>
        <v>31</v>
      </c>
      <c r="F1231">
        <f t="shared" si="134"/>
        <v>2096529</v>
      </c>
      <c r="G1231">
        <f t="shared" si="135"/>
        <v>-68719</v>
      </c>
      <c r="H1231">
        <f t="shared" si="136"/>
        <v>2116919038</v>
      </c>
      <c r="I1231" t="str">
        <f t="shared" si="139"/>
        <v/>
      </c>
      <c r="J1231" s="2">
        <f t="shared" si="137"/>
        <v>2116919038</v>
      </c>
      <c r="K1231">
        <f t="shared" si="138"/>
        <v>76</v>
      </c>
    </row>
    <row r="1232" spans="1:11" x14ac:dyDescent="0.25">
      <c r="A1232">
        <v>1221</v>
      </c>
      <c r="D1232">
        <v>3400</v>
      </c>
      <c r="E1232">
        <f t="shared" si="133"/>
        <v>30</v>
      </c>
      <c r="F1232">
        <f t="shared" si="134"/>
        <v>2027810</v>
      </c>
      <c r="G1232">
        <f t="shared" si="135"/>
        <v>-68719</v>
      </c>
      <c r="H1232">
        <f t="shared" si="136"/>
        <v>2118946848</v>
      </c>
      <c r="I1232" t="str">
        <f t="shared" si="139"/>
        <v/>
      </c>
      <c r="J1232" s="2">
        <f t="shared" si="137"/>
        <v>2118946848</v>
      </c>
      <c r="K1232">
        <f t="shared" si="138"/>
        <v>76</v>
      </c>
    </row>
    <row r="1233" spans="1:11" x14ac:dyDescent="0.25">
      <c r="A1233">
        <v>1222</v>
      </c>
      <c r="D1233">
        <v>3400</v>
      </c>
      <c r="E1233">
        <f t="shared" si="133"/>
        <v>29</v>
      </c>
      <c r="F1233">
        <f t="shared" si="134"/>
        <v>1959091</v>
      </c>
      <c r="G1233">
        <f t="shared" si="135"/>
        <v>-68719</v>
      </c>
      <c r="H1233">
        <f t="shared" si="136"/>
        <v>2120905939</v>
      </c>
      <c r="I1233" t="str">
        <f t="shared" si="139"/>
        <v/>
      </c>
      <c r="J1233" s="2">
        <f t="shared" si="137"/>
        <v>2120905939</v>
      </c>
      <c r="K1233">
        <f t="shared" si="138"/>
        <v>76</v>
      </c>
    </row>
    <row r="1234" spans="1:11" x14ac:dyDescent="0.25">
      <c r="A1234">
        <v>1223</v>
      </c>
      <c r="D1234">
        <v>3400</v>
      </c>
      <c r="E1234">
        <f t="shared" si="133"/>
        <v>28</v>
      </c>
      <c r="F1234">
        <f t="shared" si="134"/>
        <v>1890372</v>
      </c>
      <c r="G1234">
        <f t="shared" si="135"/>
        <v>-68719</v>
      </c>
      <c r="H1234">
        <f t="shared" si="136"/>
        <v>2122796311</v>
      </c>
      <c r="I1234" t="str">
        <f t="shared" si="139"/>
        <v/>
      </c>
      <c r="J1234" s="2">
        <f t="shared" si="137"/>
        <v>2122796311</v>
      </c>
      <c r="K1234">
        <f t="shared" si="138"/>
        <v>76</v>
      </c>
    </row>
    <row r="1235" spans="1:11" x14ac:dyDescent="0.25">
      <c r="A1235">
        <v>1224</v>
      </c>
      <c r="D1235">
        <v>3400</v>
      </c>
      <c r="E1235">
        <f t="shared" si="133"/>
        <v>27</v>
      </c>
      <c r="F1235">
        <f t="shared" si="134"/>
        <v>1821653</v>
      </c>
      <c r="G1235">
        <f t="shared" si="135"/>
        <v>-68719</v>
      </c>
      <c r="H1235">
        <f t="shared" si="136"/>
        <v>2124617964</v>
      </c>
      <c r="I1235" t="str">
        <f t="shared" si="139"/>
        <v/>
      </c>
      <c r="J1235" s="2">
        <f t="shared" si="137"/>
        <v>2124617964</v>
      </c>
      <c r="K1235">
        <f t="shared" si="138"/>
        <v>76</v>
      </c>
    </row>
    <row r="1236" spans="1:11" x14ac:dyDescent="0.25">
      <c r="A1236">
        <v>1225</v>
      </c>
      <c r="D1236">
        <v>3400</v>
      </c>
      <c r="E1236">
        <f t="shared" si="133"/>
        <v>26</v>
      </c>
      <c r="F1236">
        <f t="shared" si="134"/>
        <v>1752934</v>
      </c>
      <c r="G1236">
        <f t="shared" si="135"/>
        <v>-68719</v>
      </c>
      <c r="H1236">
        <f t="shared" si="136"/>
        <v>2126370898</v>
      </c>
      <c r="I1236" t="str">
        <f t="shared" si="139"/>
        <v/>
      </c>
      <c r="J1236" s="2">
        <f t="shared" si="137"/>
        <v>2126370898</v>
      </c>
      <c r="K1236">
        <f t="shared" si="138"/>
        <v>76</v>
      </c>
    </row>
    <row r="1237" spans="1:11" x14ac:dyDescent="0.25">
      <c r="A1237">
        <v>1226</v>
      </c>
      <c r="D1237">
        <v>3400</v>
      </c>
      <c r="E1237">
        <f t="shared" si="133"/>
        <v>25</v>
      </c>
      <c r="F1237">
        <f t="shared" si="134"/>
        <v>1684215</v>
      </c>
      <c r="G1237">
        <f t="shared" si="135"/>
        <v>-68719</v>
      </c>
      <c r="H1237">
        <f t="shared" si="136"/>
        <v>2128055113</v>
      </c>
      <c r="I1237" t="str">
        <f t="shared" si="139"/>
        <v/>
      </c>
      <c r="J1237" s="2">
        <f t="shared" si="137"/>
        <v>2128055113</v>
      </c>
      <c r="K1237">
        <f t="shared" si="138"/>
        <v>76</v>
      </c>
    </row>
    <row r="1238" spans="1:11" x14ac:dyDescent="0.25">
      <c r="A1238">
        <v>1227</v>
      </c>
      <c r="D1238">
        <v>3400</v>
      </c>
      <c r="E1238">
        <f t="shared" si="133"/>
        <v>24</v>
      </c>
      <c r="F1238">
        <f t="shared" si="134"/>
        <v>1615496</v>
      </c>
      <c r="G1238">
        <f t="shared" si="135"/>
        <v>-68719</v>
      </c>
      <c r="H1238">
        <f t="shared" si="136"/>
        <v>2129670609</v>
      </c>
      <c r="I1238" t="str">
        <f t="shared" si="139"/>
        <v/>
      </c>
      <c r="J1238" s="2">
        <f t="shared" si="137"/>
        <v>2129670609</v>
      </c>
      <c r="K1238">
        <f t="shared" si="138"/>
        <v>76</v>
      </c>
    </row>
    <row r="1239" spans="1:11" x14ac:dyDescent="0.25">
      <c r="A1239">
        <v>1228</v>
      </c>
      <c r="D1239">
        <v>3400</v>
      </c>
      <c r="E1239">
        <f t="shared" si="133"/>
        <v>23</v>
      </c>
      <c r="F1239">
        <f t="shared" si="134"/>
        <v>1546777</v>
      </c>
      <c r="G1239">
        <f t="shared" si="135"/>
        <v>-68719</v>
      </c>
      <c r="H1239">
        <f t="shared" si="136"/>
        <v>2131217386</v>
      </c>
      <c r="I1239" t="str">
        <f t="shared" si="139"/>
        <v/>
      </c>
      <c r="J1239" s="2">
        <f t="shared" si="137"/>
        <v>2131217386</v>
      </c>
      <c r="K1239">
        <f t="shared" si="138"/>
        <v>76</v>
      </c>
    </row>
    <row r="1240" spans="1:11" x14ac:dyDescent="0.25">
      <c r="A1240">
        <v>1229</v>
      </c>
      <c r="D1240">
        <v>3400</v>
      </c>
      <c r="E1240">
        <f t="shared" si="133"/>
        <v>22</v>
      </c>
      <c r="F1240">
        <f t="shared" si="134"/>
        <v>1478058</v>
      </c>
      <c r="G1240">
        <f t="shared" si="135"/>
        <v>-68719</v>
      </c>
      <c r="H1240">
        <f t="shared" si="136"/>
        <v>2132695444</v>
      </c>
      <c r="I1240" t="str">
        <f t="shared" si="139"/>
        <v/>
      </c>
      <c r="J1240" s="2">
        <f t="shared" si="137"/>
        <v>2132695444</v>
      </c>
      <c r="K1240">
        <f t="shared" si="138"/>
        <v>76</v>
      </c>
    </row>
    <row r="1241" spans="1:11" x14ac:dyDescent="0.25">
      <c r="A1241">
        <v>1230</v>
      </c>
      <c r="D1241">
        <v>3400</v>
      </c>
      <c r="E1241">
        <f t="shared" si="133"/>
        <v>21</v>
      </c>
      <c r="F1241">
        <f t="shared" si="134"/>
        <v>1409339</v>
      </c>
      <c r="G1241">
        <f t="shared" si="135"/>
        <v>-68719</v>
      </c>
      <c r="H1241">
        <f t="shared" si="136"/>
        <v>2134104783</v>
      </c>
      <c r="I1241" t="str">
        <f t="shared" si="139"/>
        <v/>
      </c>
      <c r="J1241" s="2">
        <f t="shared" si="137"/>
        <v>2134104783</v>
      </c>
      <c r="K1241">
        <f t="shared" si="138"/>
        <v>76</v>
      </c>
    </row>
    <row r="1242" spans="1:11" x14ac:dyDescent="0.25">
      <c r="A1242">
        <v>1231</v>
      </c>
      <c r="D1242">
        <v>3400</v>
      </c>
      <c r="E1242">
        <f t="shared" ref="E1242:E1305" si="140">IF(E1241&gt;0,E1241-1,0)</f>
        <v>20</v>
      </c>
      <c r="F1242">
        <f t="shared" ref="F1242:F1305" si="141">F1241+G1241</f>
        <v>1340620</v>
      </c>
      <c r="G1242">
        <f t="shared" ref="G1242:G1305" si="142">IF(E1241=1,-G1241,G1241)</f>
        <v>-68719</v>
      </c>
      <c r="H1242">
        <f t="shared" ref="H1242:H1305" si="143">J1241+F1242</f>
        <v>2135445403</v>
      </c>
      <c r="I1242" t="str">
        <f t="shared" si="139"/>
        <v/>
      </c>
      <c r="J1242" s="2">
        <f t="shared" ref="J1242:J1305" si="144">IF(K1242&gt;0,IF(I1242=1,H1242-2147483648,H1242),0)</f>
        <v>2135445403</v>
      </c>
      <c r="K1242">
        <f t="shared" ref="K1242:K1305" si="145">IF(I1242=1,K1241-1,K1241)</f>
        <v>76</v>
      </c>
    </row>
    <row r="1243" spans="1:11" x14ac:dyDescent="0.25">
      <c r="A1243">
        <v>1232</v>
      </c>
      <c r="D1243">
        <v>3400</v>
      </c>
      <c r="E1243">
        <f t="shared" si="140"/>
        <v>19</v>
      </c>
      <c r="F1243">
        <f t="shared" si="141"/>
        <v>1271901</v>
      </c>
      <c r="G1243">
        <f t="shared" si="142"/>
        <v>-68719</v>
      </c>
      <c r="H1243">
        <f t="shared" si="143"/>
        <v>2136717304</v>
      </c>
      <c r="I1243" t="str">
        <f t="shared" si="139"/>
        <v/>
      </c>
      <c r="J1243" s="2">
        <f t="shared" si="144"/>
        <v>2136717304</v>
      </c>
      <c r="K1243">
        <f t="shared" si="145"/>
        <v>76</v>
      </c>
    </row>
    <row r="1244" spans="1:11" x14ac:dyDescent="0.25">
      <c r="A1244">
        <v>1233</v>
      </c>
      <c r="D1244">
        <v>3400</v>
      </c>
      <c r="E1244">
        <f t="shared" si="140"/>
        <v>18</v>
      </c>
      <c r="F1244">
        <f t="shared" si="141"/>
        <v>1203182</v>
      </c>
      <c r="G1244">
        <f t="shared" si="142"/>
        <v>-68719</v>
      </c>
      <c r="H1244">
        <f t="shared" si="143"/>
        <v>2137920486</v>
      </c>
      <c r="I1244" t="str">
        <f t="shared" si="139"/>
        <v/>
      </c>
      <c r="J1244" s="2">
        <f t="shared" si="144"/>
        <v>2137920486</v>
      </c>
      <c r="K1244">
        <f t="shared" si="145"/>
        <v>76</v>
      </c>
    </row>
    <row r="1245" spans="1:11" x14ac:dyDescent="0.25">
      <c r="A1245">
        <v>1234</v>
      </c>
      <c r="D1245">
        <v>3400</v>
      </c>
      <c r="E1245">
        <f t="shared" si="140"/>
        <v>17</v>
      </c>
      <c r="F1245">
        <f t="shared" si="141"/>
        <v>1134463</v>
      </c>
      <c r="G1245">
        <f t="shared" si="142"/>
        <v>-68719</v>
      </c>
      <c r="H1245">
        <f t="shared" si="143"/>
        <v>2139054949</v>
      </c>
      <c r="I1245" t="str">
        <f t="shared" si="139"/>
        <v/>
      </c>
      <c r="J1245" s="2">
        <f t="shared" si="144"/>
        <v>2139054949</v>
      </c>
      <c r="K1245">
        <f t="shared" si="145"/>
        <v>76</v>
      </c>
    </row>
    <row r="1246" spans="1:11" x14ac:dyDescent="0.25">
      <c r="A1246">
        <v>1235</v>
      </c>
      <c r="D1246">
        <v>3400</v>
      </c>
      <c r="E1246">
        <f t="shared" si="140"/>
        <v>16</v>
      </c>
      <c r="F1246">
        <f t="shared" si="141"/>
        <v>1065744</v>
      </c>
      <c r="G1246">
        <f t="shared" si="142"/>
        <v>-68719</v>
      </c>
      <c r="H1246">
        <f t="shared" si="143"/>
        <v>2140120693</v>
      </c>
      <c r="I1246" t="str">
        <f t="shared" si="139"/>
        <v/>
      </c>
      <c r="J1246" s="2">
        <f t="shared" si="144"/>
        <v>2140120693</v>
      </c>
      <c r="K1246">
        <f t="shared" si="145"/>
        <v>76</v>
      </c>
    </row>
    <row r="1247" spans="1:11" x14ac:dyDescent="0.25">
      <c r="A1247">
        <v>1236</v>
      </c>
      <c r="D1247">
        <v>3400</v>
      </c>
      <c r="E1247">
        <f t="shared" si="140"/>
        <v>15</v>
      </c>
      <c r="F1247">
        <f t="shared" si="141"/>
        <v>997025</v>
      </c>
      <c r="G1247">
        <f t="shared" si="142"/>
        <v>-68719</v>
      </c>
      <c r="H1247">
        <f t="shared" si="143"/>
        <v>2141117718</v>
      </c>
      <c r="I1247" t="str">
        <f t="shared" si="139"/>
        <v/>
      </c>
      <c r="J1247" s="2">
        <f t="shared" si="144"/>
        <v>2141117718</v>
      </c>
      <c r="K1247">
        <f t="shared" si="145"/>
        <v>76</v>
      </c>
    </row>
    <row r="1248" spans="1:11" x14ac:dyDescent="0.25">
      <c r="A1248">
        <v>1237</v>
      </c>
      <c r="D1248">
        <v>3400</v>
      </c>
      <c r="E1248">
        <f t="shared" si="140"/>
        <v>14</v>
      </c>
      <c r="F1248">
        <f t="shared" si="141"/>
        <v>928306</v>
      </c>
      <c r="G1248">
        <f t="shared" si="142"/>
        <v>-68719</v>
      </c>
      <c r="H1248">
        <f t="shared" si="143"/>
        <v>2142046024</v>
      </c>
      <c r="I1248" t="str">
        <f t="shared" si="139"/>
        <v/>
      </c>
      <c r="J1248" s="2">
        <f t="shared" si="144"/>
        <v>2142046024</v>
      </c>
      <c r="K1248">
        <f t="shared" si="145"/>
        <v>76</v>
      </c>
    </row>
    <row r="1249" spans="1:11" x14ac:dyDescent="0.25">
      <c r="A1249">
        <v>1238</v>
      </c>
      <c r="D1249">
        <v>3400</v>
      </c>
      <c r="E1249">
        <f t="shared" si="140"/>
        <v>13</v>
      </c>
      <c r="F1249">
        <f t="shared" si="141"/>
        <v>859587</v>
      </c>
      <c r="G1249">
        <f t="shared" si="142"/>
        <v>-68719</v>
      </c>
      <c r="H1249">
        <f t="shared" si="143"/>
        <v>2142905611</v>
      </c>
      <c r="I1249" t="str">
        <f t="shared" si="139"/>
        <v/>
      </c>
      <c r="J1249" s="2">
        <f t="shared" si="144"/>
        <v>2142905611</v>
      </c>
      <c r="K1249">
        <f t="shared" si="145"/>
        <v>76</v>
      </c>
    </row>
    <row r="1250" spans="1:11" x14ac:dyDescent="0.25">
      <c r="A1250">
        <v>1239</v>
      </c>
      <c r="D1250">
        <v>3400</v>
      </c>
      <c r="E1250">
        <f t="shared" si="140"/>
        <v>12</v>
      </c>
      <c r="F1250">
        <f t="shared" si="141"/>
        <v>790868</v>
      </c>
      <c r="G1250">
        <f t="shared" si="142"/>
        <v>-68719</v>
      </c>
      <c r="H1250">
        <f t="shared" si="143"/>
        <v>2143696479</v>
      </c>
      <c r="I1250" t="str">
        <f t="shared" si="139"/>
        <v/>
      </c>
      <c r="J1250" s="2">
        <f t="shared" si="144"/>
        <v>2143696479</v>
      </c>
      <c r="K1250">
        <f t="shared" si="145"/>
        <v>76</v>
      </c>
    </row>
    <row r="1251" spans="1:11" x14ac:dyDescent="0.25">
      <c r="A1251">
        <v>1240</v>
      </c>
      <c r="D1251">
        <v>3400</v>
      </c>
      <c r="E1251">
        <f t="shared" si="140"/>
        <v>11</v>
      </c>
      <c r="F1251">
        <f t="shared" si="141"/>
        <v>722149</v>
      </c>
      <c r="G1251">
        <f t="shared" si="142"/>
        <v>-68719</v>
      </c>
      <c r="H1251">
        <f t="shared" si="143"/>
        <v>2144418628</v>
      </c>
      <c r="I1251" t="str">
        <f t="shared" si="139"/>
        <v/>
      </c>
      <c r="J1251" s="2">
        <f t="shared" si="144"/>
        <v>2144418628</v>
      </c>
      <c r="K1251">
        <f t="shared" si="145"/>
        <v>76</v>
      </c>
    </row>
    <row r="1252" spans="1:11" x14ac:dyDescent="0.25">
      <c r="A1252">
        <v>1241</v>
      </c>
      <c r="D1252">
        <v>3400</v>
      </c>
      <c r="E1252">
        <f t="shared" si="140"/>
        <v>10</v>
      </c>
      <c r="F1252">
        <f t="shared" si="141"/>
        <v>653430</v>
      </c>
      <c r="G1252">
        <f t="shared" si="142"/>
        <v>-68719</v>
      </c>
      <c r="H1252">
        <f t="shared" si="143"/>
        <v>2145072058</v>
      </c>
      <c r="I1252" t="str">
        <f t="shared" si="139"/>
        <v/>
      </c>
      <c r="J1252" s="2">
        <f t="shared" si="144"/>
        <v>2145072058</v>
      </c>
      <c r="K1252">
        <f t="shared" si="145"/>
        <v>76</v>
      </c>
    </row>
    <row r="1253" spans="1:11" x14ac:dyDescent="0.25">
      <c r="A1253">
        <v>1242</v>
      </c>
      <c r="D1253">
        <v>3400</v>
      </c>
      <c r="E1253">
        <f t="shared" si="140"/>
        <v>9</v>
      </c>
      <c r="F1253">
        <f t="shared" si="141"/>
        <v>584711</v>
      </c>
      <c r="G1253">
        <f t="shared" si="142"/>
        <v>-68719</v>
      </c>
      <c r="H1253">
        <f t="shared" si="143"/>
        <v>2145656769</v>
      </c>
      <c r="I1253" t="str">
        <f t="shared" si="139"/>
        <v/>
      </c>
      <c r="J1253" s="2">
        <f t="shared" si="144"/>
        <v>2145656769</v>
      </c>
      <c r="K1253">
        <f t="shared" si="145"/>
        <v>76</v>
      </c>
    </row>
    <row r="1254" spans="1:11" x14ac:dyDescent="0.25">
      <c r="A1254">
        <v>1243</v>
      </c>
      <c r="D1254">
        <v>3400</v>
      </c>
      <c r="E1254">
        <f t="shared" si="140"/>
        <v>8</v>
      </c>
      <c r="F1254">
        <f t="shared" si="141"/>
        <v>515992</v>
      </c>
      <c r="G1254">
        <f t="shared" si="142"/>
        <v>-68719</v>
      </c>
      <c r="H1254">
        <f t="shared" si="143"/>
        <v>2146172761</v>
      </c>
      <c r="I1254" t="str">
        <f t="shared" si="139"/>
        <v/>
      </c>
      <c r="J1254" s="2">
        <f t="shared" si="144"/>
        <v>2146172761</v>
      </c>
      <c r="K1254">
        <f t="shared" si="145"/>
        <v>76</v>
      </c>
    </row>
    <row r="1255" spans="1:11" x14ac:dyDescent="0.25">
      <c r="A1255">
        <v>1244</v>
      </c>
      <c r="D1255">
        <v>3400</v>
      </c>
      <c r="E1255">
        <f t="shared" si="140"/>
        <v>7</v>
      </c>
      <c r="F1255">
        <f t="shared" si="141"/>
        <v>447273</v>
      </c>
      <c r="G1255">
        <f t="shared" si="142"/>
        <v>-68719</v>
      </c>
      <c r="H1255">
        <f t="shared" si="143"/>
        <v>2146620034</v>
      </c>
      <c r="I1255" t="str">
        <f t="shared" si="139"/>
        <v/>
      </c>
      <c r="J1255" s="2">
        <f t="shared" si="144"/>
        <v>2146620034</v>
      </c>
      <c r="K1255">
        <f t="shared" si="145"/>
        <v>76</v>
      </c>
    </row>
    <row r="1256" spans="1:11" x14ac:dyDescent="0.25">
      <c r="A1256">
        <v>1245</v>
      </c>
      <c r="D1256">
        <v>3400</v>
      </c>
      <c r="E1256">
        <f t="shared" si="140"/>
        <v>6</v>
      </c>
      <c r="F1256">
        <f t="shared" si="141"/>
        <v>378554</v>
      </c>
      <c r="G1256">
        <f t="shared" si="142"/>
        <v>-68719</v>
      </c>
      <c r="H1256">
        <f t="shared" si="143"/>
        <v>2146998588</v>
      </c>
      <c r="I1256" t="str">
        <f t="shared" si="139"/>
        <v/>
      </c>
      <c r="J1256" s="2">
        <f t="shared" si="144"/>
        <v>2146998588</v>
      </c>
      <c r="K1256">
        <f t="shared" si="145"/>
        <v>76</v>
      </c>
    </row>
    <row r="1257" spans="1:11" x14ac:dyDescent="0.25">
      <c r="A1257">
        <v>1246</v>
      </c>
      <c r="D1257">
        <v>3400</v>
      </c>
      <c r="E1257">
        <f t="shared" si="140"/>
        <v>5</v>
      </c>
      <c r="F1257">
        <f t="shared" si="141"/>
        <v>309835</v>
      </c>
      <c r="G1257">
        <f t="shared" si="142"/>
        <v>-68719</v>
      </c>
      <c r="H1257">
        <f t="shared" si="143"/>
        <v>2147308423</v>
      </c>
      <c r="I1257" t="str">
        <f t="shared" si="139"/>
        <v/>
      </c>
      <c r="J1257" s="2">
        <f t="shared" si="144"/>
        <v>2147308423</v>
      </c>
      <c r="K1257">
        <f t="shared" si="145"/>
        <v>76</v>
      </c>
    </row>
    <row r="1258" spans="1:11" x14ac:dyDescent="0.25">
      <c r="A1258">
        <v>1247</v>
      </c>
      <c r="D1258">
        <v>3400</v>
      </c>
      <c r="E1258">
        <f t="shared" si="140"/>
        <v>4</v>
      </c>
      <c r="F1258">
        <f t="shared" si="141"/>
        <v>241116</v>
      </c>
      <c r="G1258">
        <f t="shared" si="142"/>
        <v>-68719</v>
      </c>
      <c r="H1258">
        <f t="shared" si="143"/>
        <v>2147549539</v>
      </c>
      <c r="I1258">
        <f t="shared" si="139"/>
        <v>1</v>
      </c>
      <c r="J1258" s="2">
        <f t="shared" si="144"/>
        <v>65891</v>
      </c>
      <c r="K1258">
        <f t="shared" si="145"/>
        <v>75</v>
      </c>
    </row>
    <row r="1259" spans="1:11" x14ac:dyDescent="0.25">
      <c r="A1259">
        <v>1248</v>
      </c>
      <c r="D1259">
        <v>3400</v>
      </c>
      <c r="E1259">
        <f t="shared" si="140"/>
        <v>3</v>
      </c>
      <c r="F1259">
        <f t="shared" si="141"/>
        <v>172397</v>
      </c>
      <c r="G1259">
        <f t="shared" si="142"/>
        <v>-68719</v>
      </c>
      <c r="H1259">
        <f t="shared" si="143"/>
        <v>238288</v>
      </c>
      <c r="I1259" t="str">
        <f t="shared" si="139"/>
        <v/>
      </c>
      <c r="J1259" s="2">
        <f t="shared" si="144"/>
        <v>238288</v>
      </c>
      <c r="K1259">
        <f t="shared" si="145"/>
        <v>75</v>
      </c>
    </row>
    <row r="1260" spans="1:11" x14ac:dyDescent="0.25">
      <c r="A1260">
        <v>1249</v>
      </c>
      <c r="D1260">
        <v>3400</v>
      </c>
      <c r="E1260">
        <f t="shared" si="140"/>
        <v>2</v>
      </c>
      <c r="F1260">
        <f t="shared" si="141"/>
        <v>103678</v>
      </c>
      <c r="G1260">
        <f t="shared" si="142"/>
        <v>-68719</v>
      </c>
      <c r="H1260">
        <f t="shared" si="143"/>
        <v>341966</v>
      </c>
      <c r="I1260" t="str">
        <f t="shared" si="139"/>
        <v/>
      </c>
      <c r="J1260" s="2">
        <f t="shared" si="144"/>
        <v>341966</v>
      </c>
      <c r="K1260">
        <f t="shared" si="145"/>
        <v>75</v>
      </c>
    </row>
    <row r="1261" spans="1:11" x14ac:dyDescent="0.25">
      <c r="A1261">
        <v>1250</v>
      </c>
      <c r="D1261">
        <v>3400</v>
      </c>
      <c r="E1261">
        <f t="shared" si="140"/>
        <v>1</v>
      </c>
      <c r="F1261">
        <f t="shared" si="141"/>
        <v>34959</v>
      </c>
      <c r="G1261">
        <f t="shared" si="142"/>
        <v>-68719</v>
      </c>
      <c r="H1261">
        <f t="shared" si="143"/>
        <v>376925</v>
      </c>
      <c r="I1261" t="str">
        <f t="shared" si="139"/>
        <v/>
      </c>
      <c r="J1261" s="2">
        <f t="shared" si="144"/>
        <v>376925</v>
      </c>
      <c r="K1261">
        <f t="shared" si="145"/>
        <v>75</v>
      </c>
    </row>
    <row r="1262" spans="1:11" x14ac:dyDescent="0.25">
      <c r="A1262">
        <v>1251</v>
      </c>
      <c r="D1262">
        <v>3400</v>
      </c>
      <c r="E1262">
        <f t="shared" si="140"/>
        <v>0</v>
      </c>
      <c r="F1262" s="1">
        <f t="shared" si="141"/>
        <v>-33760</v>
      </c>
      <c r="G1262">
        <f t="shared" si="142"/>
        <v>68719</v>
      </c>
      <c r="H1262">
        <f t="shared" si="143"/>
        <v>343165</v>
      </c>
      <c r="I1262" t="str">
        <f t="shared" si="139"/>
        <v/>
      </c>
      <c r="J1262" s="3">
        <f t="shared" si="144"/>
        <v>343165</v>
      </c>
      <c r="K1262">
        <f t="shared" si="145"/>
        <v>75</v>
      </c>
    </row>
    <row r="1263" spans="1:11" x14ac:dyDescent="0.25">
      <c r="A1263">
        <v>1252</v>
      </c>
      <c r="D1263">
        <v>3400</v>
      </c>
      <c r="E1263">
        <f t="shared" si="140"/>
        <v>0</v>
      </c>
      <c r="F1263">
        <f t="shared" si="141"/>
        <v>34959</v>
      </c>
      <c r="G1263">
        <f t="shared" si="142"/>
        <v>68719</v>
      </c>
      <c r="H1263">
        <f t="shared" si="143"/>
        <v>378124</v>
      </c>
      <c r="I1263" t="str">
        <f t="shared" si="139"/>
        <v/>
      </c>
      <c r="J1263" s="2">
        <f t="shared" si="144"/>
        <v>378124</v>
      </c>
      <c r="K1263">
        <f t="shared" si="145"/>
        <v>75</v>
      </c>
    </row>
    <row r="1264" spans="1:11" x14ac:dyDescent="0.25">
      <c r="A1264">
        <v>1253</v>
      </c>
      <c r="D1264">
        <v>3400</v>
      </c>
      <c r="E1264">
        <f t="shared" si="140"/>
        <v>0</v>
      </c>
      <c r="F1264">
        <f t="shared" si="141"/>
        <v>103678</v>
      </c>
      <c r="G1264">
        <f t="shared" si="142"/>
        <v>68719</v>
      </c>
      <c r="H1264">
        <f t="shared" si="143"/>
        <v>481802</v>
      </c>
      <c r="I1264" t="str">
        <f t="shared" si="139"/>
        <v/>
      </c>
      <c r="J1264" s="2">
        <f t="shared" si="144"/>
        <v>481802</v>
      </c>
      <c r="K1264">
        <f t="shared" si="145"/>
        <v>75</v>
      </c>
    </row>
    <row r="1265" spans="1:11" x14ac:dyDescent="0.25">
      <c r="A1265">
        <v>1254</v>
      </c>
      <c r="D1265">
        <v>3400</v>
      </c>
      <c r="E1265">
        <f t="shared" si="140"/>
        <v>0</v>
      </c>
      <c r="F1265">
        <f t="shared" si="141"/>
        <v>172397</v>
      </c>
      <c r="G1265">
        <f t="shared" si="142"/>
        <v>68719</v>
      </c>
      <c r="H1265">
        <f t="shared" si="143"/>
        <v>654199</v>
      </c>
      <c r="I1265" t="str">
        <f t="shared" si="139"/>
        <v/>
      </c>
      <c r="J1265" s="2">
        <f t="shared" si="144"/>
        <v>654199</v>
      </c>
      <c r="K1265">
        <f t="shared" si="145"/>
        <v>75</v>
      </c>
    </row>
    <row r="1266" spans="1:11" x14ac:dyDescent="0.25">
      <c r="A1266">
        <v>1255</v>
      </c>
      <c r="D1266">
        <v>3400</v>
      </c>
      <c r="E1266">
        <f t="shared" si="140"/>
        <v>0</v>
      </c>
      <c r="F1266">
        <f t="shared" si="141"/>
        <v>241116</v>
      </c>
      <c r="G1266">
        <f t="shared" si="142"/>
        <v>68719</v>
      </c>
      <c r="H1266">
        <f t="shared" si="143"/>
        <v>895315</v>
      </c>
      <c r="I1266" t="str">
        <f t="shared" si="139"/>
        <v/>
      </c>
      <c r="J1266" s="2">
        <f t="shared" si="144"/>
        <v>895315</v>
      </c>
      <c r="K1266">
        <f t="shared" si="145"/>
        <v>75</v>
      </c>
    </row>
    <row r="1267" spans="1:11" x14ac:dyDescent="0.25">
      <c r="A1267">
        <v>1256</v>
      </c>
      <c r="D1267">
        <v>3400</v>
      </c>
      <c r="E1267">
        <f t="shared" si="140"/>
        <v>0</v>
      </c>
      <c r="F1267">
        <f t="shared" si="141"/>
        <v>309835</v>
      </c>
      <c r="G1267">
        <f t="shared" si="142"/>
        <v>68719</v>
      </c>
      <c r="H1267">
        <f t="shared" si="143"/>
        <v>1205150</v>
      </c>
      <c r="I1267" t="str">
        <f t="shared" si="139"/>
        <v/>
      </c>
      <c r="J1267" s="2">
        <f t="shared" si="144"/>
        <v>1205150</v>
      </c>
      <c r="K1267">
        <f t="shared" si="145"/>
        <v>75</v>
      </c>
    </row>
    <row r="1268" spans="1:11" x14ac:dyDescent="0.25">
      <c r="A1268">
        <v>1257</v>
      </c>
      <c r="D1268">
        <v>3400</v>
      </c>
      <c r="E1268">
        <f t="shared" si="140"/>
        <v>0</v>
      </c>
      <c r="F1268">
        <f t="shared" si="141"/>
        <v>378554</v>
      </c>
      <c r="G1268">
        <f t="shared" si="142"/>
        <v>68719</v>
      </c>
      <c r="H1268">
        <f t="shared" si="143"/>
        <v>1583704</v>
      </c>
      <c r="I1268" t="str">
        <f t="shared" si="139"/>
        <v/>
      </c>
      <c r="J1268" s="2">
        <f t="shared" si="144"/>
        <v>1583704</v>
      </c>
      <c r="K1268">
        <f t="shared" si="145"/>
        <v>75</v>
      </c>
    </row>
    <row r="1269" spans="1:11" x14ac:dyDescent="0.25">
      <c r="A1269">
        <v>1258</v>
      </c>
      <c r="D1269">
        <v>3400</v>
      </c>
      <c r="E1269">
        <f t="shared" si="140"/>
        <v>0</v>
      </c>
      <c r="F1269">
        <f t="shared" si="141"/>
        <v>447273</v>
      </c>
      <c r="G1269">
        <f t="shared" si="142"/>
        <v>68719</v>
      </c>
      <c r="H1269">
        <f t="shared" si="143"/>
        <v>2030977</v>
      </c>
      <c r="I1269" t="str">
        <f t="shared" si="139"/>
        <v/>
      </c>
      <c r="J1269" s="2">
        <f t="shared" si="144"/>
        <v>2030977</v>
      </c>
      <c r="K1269">
        <f t="shared" si="145"/>
        <v>75</v>
      </c>
    </row>
    <row r="1270" spans="1:11" x14ac:dyDescent="0.25">
      <c r="A1270">
        <v>1259</v>
      </c>
      <c r="D1270">
        <v>3400</v>
      </c>
      <c r="E1270">
        <f t="shared" si="140"/>
        <v>0</v>
      </c>
      <c r="F1270">
        <f t="shared" si="141"/>
        <v>515992</v>
      </c>
      <c r="G1270">
        <f t="shared" si="142"/>
        <v>68719</v>
      </c>
      <c r="H1270">
        <f t="shared" si="143"/>
        <v>2546969</v>
      </c>
      <c r="I1270" t="str">
        <f t="shared" si="139"/>
        <v/>
      </c>
      <c r="J1270" s="2">
        <f t="shared" si="144"/>
        <v>2546969</v>
      </c>
      <c r="K1270">
        <f t="shared" si="145"/>
        <v>75</v>
      </c>
    </row>
    <row r="1271" spans="1:11" x14ac:dyDescent="0.25">
      <c r="A1271">
        <v>1260</v>
      </c>
      <c r="D1271">
        <v>3400</v>
      </c>
      <c r="E1271">
        <f t="shared" si="140"/>
        <v>0</v>
      </c>
      <c r="F1271">
        <f t="shared" si="141"/>
        <v>584711</v>
      </c>
      <c r="G1271">
        <f t="shared" si="142"/>
        <v>68719</v>
      </c>
      <c r="H1271">
        <f t="shared" si="143"/>
        <v>3131680</v>
      </c>
      <c r="I1271" t="str">
        <f t="shared" si="139"/>
        <v/>
      </c>
      <c r="J1271" s="2">
        <f t="shared" si="144"/>
        <v>3131680</v>
      </c>
      <c r="K1271">
        <f t="shared" si="145"/>
        <v>75</v>
      </c>
    </row>
    <row r="1272" spans="1:11" x14ac:dyDescent="0.25">
      <c r="A1272">
        <v>1261</v>
      </c>
      <c r="D1272">
        <v>3400</v>
      </c>
      <c r="E1272">
        <f t="shared" si="140"/>
        <v>0</v>
      </c>
      <c r="F1272">
        <f t="shared" si="141"/>
        <v>653430</v>
      </c>
      <c r="G1272">
        <f t="shared" si="142"/>
        <v>68719</v>
      </c>
      <c r="H1272">
        <f t="shared" si="143"/>
        <v>3785110</v>
      </c>
      <c r="I1272" t="str">
        <f t="shared" si="139"/>
        <v/>
      </c>
      <c r="J1272" s="2">
        <f t="shared" si="144"/>
        <v>3785110</v>
      </c>
      <c r="K1272">
        <f t="shared" si="145"/>
        <v>75</v>
      </c>
    </row>
    <row r="1273" spans="1:11" x14ac:dyDescent="0.25">
      <c r="A1273">
        <v>1262</v>
      </c>
      <c r="D1273">
        <v>3400</v>
      </c>
      <c r="E1273">
        <f t="shared" si="140"/>
        <v>0</v>
      </c>
      <c r="F1273">
        <f t="shared" si="141"/>
        <v>722149</v>
      </c>
      <c r="G1273">
        <f t="shared" si="142"/>
        <v>68719</v>
      </c>
      <c r="H1273">
        <f t="shared" si="143"/>
        <v>4507259</v>
      </c>
      <c r="I1273" t="str">
        <f t="shared" si="139"/>
        <v/>
      </c>
      <c r="J1273" s="2">
        <f t="shared" si="144"/>
        <v>4507259</v>
      </c>
      <c r="K1273">
        <f t="shared" si="145"/>
        <v>75</v>
      </c>
    </row>
    <row r="1274" spans="1:11" x14ac:dyDescent="0.25">
      <c r="A1274">
        <v>1263</v>
      </c>
      <c r="D1274">
        <v>3400</v>
      </c>
      <c r="E1274">
        <f t="shared" si="140"/>
        <v>0</v>
      </c>
      <c r="F1274">
        <f t="shared" si="141"/>
        <v>790868</v>
      </c>
      <c r="G1274">
        <f t="shared" si="142"/>
        <v>68719</v>
      </c>
      <c r="H1274">
        <f t="shared" si="143"/>
        <v>5298127</v>
      </c>
      <c r="I1274" t="str">
        <f t="shared" si="139"/>
        <v/>
      </c>
      <c r="J1274" s="2">
        <f t="shared" si="144"/>
        <v>5298127</v>
      </c>
      <c r="K1274">
        <f t="shared" si="145"/>
        <v>75</v>
      </c>
    </row>
    <row r="1275" spans="1:11" x14ac:dyDescent="0.25">
      <c r="A1275">
        <v>1264</v>
      </c>
      <c r="D1275">
        <v>3400</v>
      </c>
      <c r="E1275">
        <f t="shared" si="140"/>
        <v>0</v>
      </c>
      <c r="F1275">
        <f t="shared" si="141"/>
        <v>859587</v>
      </c>
      <c r="G1275">
        <f t="shared" si="142"/>
        <v>68719</v>
      </c>
      <c r="H1275">
        <f t="shared" si="143"/>
        <v>6157714</v>
      </c>
      <c r="I1275" t="str">
        <f t="shared" si="139"/>
        <v/>
      </c>
      <c r="J1275" s="2">
        <f t="shared" si="144"/>
        <v>6157714</v>
      </c>
      <c r="K1275">
        <f t="shared" si="145"/>
        <v>75</v>
      </c>
    </row>
    <row r="1276" spans="1:11" x14ac:dyDescent="0.25">
      <c r="A1276">
        <v>1265</v>
      </c>
      <c r="D1276">
        <v>3400</v>
      </c>
      <c r="E1276">
        <f t="shared" si="140"/>
        <v>0</v>
      </c>
      <c r="F1276">
        <f t="shared" si="141"/>
        <v>928306</v>
      </c>
      <c r="G1276">
        <f t="shared" si="142"/>
        <v>68719</v>
      </c>
      <c r="H1276">
        <f t="shared" si="143"/>
        <v>7086020</v>
      </c>
      <c r="I1276" t="str">
        <f t="shared" si="139"/>
        <v/>
      </c>
      <c r="J1276" s="2">
        <f t="shared" si="144"/>
        <v>7086020</v>
      </c>
      <c r="K1276">
        <f t="shared" si="145"/>
        <v>75</v>
      </c>
    </row>
    <row r="1277" spans="1:11" x14ac:dyDescent="0.25">
      <c r="A1277">
        <v>1266</v>
      </c>
      <c r="D1277">
        <v>3400</v>
      </c>
      <c r="E1277">
        <f t="shared" si="140"/>
        <v>0</v>
      </c>
      <c r="F1277">
        <f t="shared" si="141"/>
        <v>997025</v>
      </c>
      <c r="G1277">
        <f t="shared" si="142"/>
        <v>68719</v>
      </c>
      <c r="H1277">
        <f t="shared" si="143"/>
        <v>8083045</v>
      </c>
      <c r="I1277" t="str">
        <f t="shared" si="139"/>
        <v/>
      </c>
      <c r="J1277" s="2">
        <f t="shared" si="144"/>
        <v>8083045</v>
      </c>
      <c r="K1277">
        <f t="shared" si="145"/>
        <v>75</v>
      </c>
    </row>
    <row r="1278" spans="1:11" x14ac:dyDescent="0.25">
      <c r="A1278">
        <v>1267</v>
      </c>
      <c r="D1278">
        <v>3400</v>
      </c>
      <c r="E1278">
        <f t="shared" si="140"/>
        <v>0</v>
      </c>
      <c r="F1278">
        <f t="shared" si="141"/>
        <v>1065744</v>
      </c>
      <c r="G1278">
        <f t="shared" si="142"/>
        <v>68719</v>
      </c>
      <c r="H1278">
        <f t="shared" si="143"/>
        <v>9148789</v>
      </c>
      <c r="I1278" t="str">
        <f t="shared" si="139"/>
        <v/>
      </c>
      <c r="J1278" s="2">
        <f t="shared" si="144"/>
        <v>9148789</v>
      </c>
      <c r="K1278">
        <f t="shared" si="145"/>
        <v>75</v>
      </c>
    </row>
    <row r="1279" spans="1:11" x14ac:dyDescent="0.25">
      <c r="A1279">
        <v>1268</v>
      </c>
      <c r="D1279">
        <v>3400</v>
      </c>
      <c r="E1279">
        <f t="shared" si="140"/>
        <v>0</v>
      </c>
      <c r="F1279">
        <f t="shared" si="141"/>
        <v>1134463</v>
      </c>
      <c r="G1279">
        <f t="shared" si="142"/>
        <v>68719</v>
      </c>
      <c r="H1279">
        <f t="shared" si="143"/>
        <v>10283252</v>
      </c>
      <c r="I1279" t="str">
        <f t="shared" si="139"/>
        <v/>
      </c>
      <c r="J1279" s="2">
        <f t="shared" si="144"/>
        <v>10283252</v>
      </c>
      <c r="K1279">
        <f t="shared" si="145"/>
        <v>75</v>
      </c>
    </row>
    <row r="1280" spans="1:11" x14ac:dyDescent="0.25">
      <c r="A1280">
        <v>1269</v>
      </c>
      <c r="D1280">
        <v>3400</v>
      </c>
      <c r="E1280">
        <f t="shared" si="140"/>
        <v>0</v>
      </c>
      <c r="F1280">
        <f t="shared" si="141"/>
        <v>1203182</v>
      </c>
      <c r="G1280">
        <f t="shared" si="142"/>
        <v>68719</v>
      </c>
      <c r="H1280">
        <f t="shared" si="143"/>
        <v>11486434</v>
      </c>
      <c r="I1280" t="str">
        <f t="shared" si="139"/>
        <v/>
      </c>
      <c r="J1280" s="2">
        <f t="shared" si="144"/>
        <v>11486434</v>
      </c>
      <c r="K1280">
        <f t="shared" si="145"/>
        <v>75</v>
      </c>
    </row>
    <row r="1281" spans="1:11" x14ac:dyDescent="0.25">
      <c r="A1281">
        <v>1270</v>
      </c>
      <c r="D1281">
        <v>3400</v>
      </c>
      <c r="E1281">
        <f t="shared" si="140"/>
        <v>0</v>
      </c>
      <c r="F1281">
        <f t="shared" si="141"/>
        <v>1271901</v>
      </c>
      <c r="G1281">
        <f t="shared" si="142"/>
        <v>68719</v>
      </c>
      <c r="H1281">
        <f t="shared" si="143"/>
        <v>12758335</v>
      </c>
      <c r="I1281" t="str">
        <f t="shared" si="139"/>
        <v/>
      </c>
      <c r="J1281" s="2">
        <f t="shared" si="144"/>
        <v>12758335</v>
      </c>
      <c r="K1281">
        <f t="shared" si="145"/>
        <v>75</v>
      </c>
    </row>
    <row r="1282" spans="1:11" x14ac:dyDescent="0.25">
      <c r="A1282">
        <v>1271</v>
      </c>
      <c r="D1282">
        <v>3400</v>
      </c>
      <c r="E1282">
        <f t="shared" si="140"/>
        <v>0</v>
      </c>
      <c r="F1282">
        <f t="shared" si="141"/>
        <v>1340620</v>
      </c>
      <c r="G1282">
        <f t="shared" si="142"/>
        <v>68719</v>
      </c>
      <c r="H1282">
        <f t="shared" si="143"/>
        <v>14098955</v>
      </c>
      <c r="I1282" t="str">
        <f t="shared" si="139"/>
        <v/>
      </c>
      <c r="J1282" s="2">
        <f t="shared" si="144"/>
        <v>14098955</v>
      </c>
      <c r="K1282">
        <f t="shared" si="145"/>
        <v>75</v>
      </c>
    </row>
    <row r="1283" spans="1:11" x14ac:dyDescent="0.25">
      <c r="A1283">
        <v>1272</v>
      </c>
      <c r="D1283">
        <v>3400</v>
      </c>
      <c r="E1283">
        <f t="shared" si="140"/>
        <v>0</v>
      </c>
      <c r="F1283">
        <f t="shared" si="141"/>
        <v>1409339</v>
      </c>
      <c r="G1283">
        <f t="shared" si="142"/>
        <v>68719</v>
      </c>
      <c r="H1283">
        <f t="shared" si="143"/>
        <v>15508294</v>
      </c>
      <c r="I1283" t="str">
        <f t="shared" si="139"/>
        <v/>
      </c>
      <c r="J1283" s="2">
        <f t="shared" si="144"/>
        <v>15508294</v>
      </c>
      <c r="K1283">
        <f t="shared" si="145"/>
        <v>75</v>
      </c>
    </row>
    <row r="1284" spans="1:11" x14ac:dyDescent="0.25">
      <c r="A1284">
        <v>1273</v>
      </c>
      <c r="D1284">
        <v>3400</v>
      </c>
      <c r="E1284">
        <f t="shared" si="140"/>
        <v>0</v>
      </c>
      <c r="F1284">
        <f t="shared" si="141"/>
        <v>1478058</v>
      </c>
      <c r="G1284">
        <f t="shared" si="142"/>
        <v>68719</v>
      </c>
      <c r="H1284">
        <f t="shared" si="143"/>
        <v>16986352</v>
      </c>
      <c r="I1284" t="str">
        <f t="shared" si="139"/>
        <v/>
      </c>
      <c r="J1284" s="2">
        <f t="shared" si="144"/>
        <v>16986352</v>
      </c>
      <c r="K1284">
        <f t="shared" si="145"/>
        <v>75</v>
      </c>
    </row>
    <row r="1285" spans="1:11" x14ac:dyDescent="0.25">
      <c r="A1285">
        <v>1274</v>
      </c>
      <c r="D1285">
        <v>3400</v>
      </c>
      <c r="E1285">
        <f t="shared" si="140"/>
        <v>0</v>
      </c>
      <c r="F1285">
        <f t="shared" si="141"/>
        <v>1546777</v>
      </c>
      <c r="G1285">
        <f t="shared" si="142"/>
        <v>68719</v>
      </c>
      <c r="H1285">
        <f t="shared" si="143"/>
        <v>18533129</v>
      </c>
      <c r="I1285" t="str">
        <f t="shared" si="139"/>
        <v/>
      </c>
      <c r="J1285" s="2">
        <f t="shared" si="144"/>
        <v>18533129</v>
      </c>
      <c r="K1285">
        <f t="shared" si="145"/>
        <v>75</v>
      </c>
    </row>
    <row r="1286" spans="1:11" x14ac:dyDescent="0.25">
      <c r="A1286">
        <v>1275</v>
      </c>
      <c r="D1286">
        <v>3400</v>
      </c>
      <c r="E1286">
        <f t="shared" si="140"/>
        <v>0</v>
      </c>
      <c r="F1286">
        <f t="shared" si="141"/>
        <v>1615496</v>
      </c>
      <c r="G1286">
        <f t="shared" si="142"/>
        <v>68719</v>
      </c>
      <c r="H1286">
        <f t="shared" si="143"/>
        <v>20148625</v>
      </c>
      <c r="I1286" t="str">
        <f t="shared" si="139"/>
        <v/>
      </c>
      <c r="J1286" s="2">
        <f t="shared" si="144"/>
        <v>20148625</v>
      </c>
      <c r="K1286">
        <f t="shared" si="145"/>
        <v>75</v>
      </c>
    </row>
    <row r="1287" spans="1:11" x14ac:dyDescent="0.25">
      <c r="A1287">
        <v>1276</v>
      </c>
      <c r="D1287">
        <v>3400</v>
      </c>
      <c r="E1287">
        <f t="shared" si="140"/>
        <v>0</v>
      </c>
      <c r="F1287">
        <f t="shared" si="141"/>
        <v>1684215</v>
      </c>
      <c r="G1287">
        <f t="shared" si="142"/>
        <v>68719</v>
      </c>
      <c r="H1287">
        <f t="shared" si="143"/>
        <v>21832840</v>
      </c>
      <c r="I1287" t="str">
        <f t="shared" si="139"/>
        <v/>
      </c>
      <c r="J1287" s="2">
        <f t="shared" si="144"/>
        <v>21832840</v>
      </c>
      <c r="K1287">
        <f t="shared" si="145"/>
        <v>75</v>
      </c>
    </row>
    <row r="1288" spans="1:11" x14ac:dyDescent="0.25">
      <c r="A1288">
        <v>1277</v>
      </c>
      <c r="D1288">
        <v>3400</v>
      </c>
      <c r="E1288">
        <f t="shared" si="140"/>
        <v>0</v>
      </c>
      <c r="F1288">
        <f t="shared" si="141"/>
        <v>1752934</v>
      </c>
      <c r="G1288">
        <f t="shared" si="142"/>
        <v>68719</v>
      </c>
      <c r="H1288">
        <f t="shared" si="143"/>
        <v>23585774</v>
      </c>
      <c r="I1288" t="str">
        <f t="shared" si="139"/>
        <v/>
      </c>
      <c r="J1288" s="2">
        <f t="shared" si="144"/>
        <v>23585774</v>
      </c>
      <c r="K1288">
        <f t="shared" si="145"/>
        <v>75</v>
      </c>
    </row>
    <row r="1289" spans="1:11" x14ac:dyDescent="0.25">
      <c r="A1289">
        <v>1278</v>
      </c>
      <c r="D1289">
        <v>3400</v>
      </c>
      <c r="E1289">
        <f t="shared" si="140"/>
        <v>0</v>
      </c>
      <c r="F1289">
        <f t="shared" si="141"/>
        <v>1821653</v>
      </c>
      <c r="G1289">
        <f t="shared" si="142"/>
        <v>68719</v>
      </c>
      <c r="H1289">
        <f t="shared" si="143"/>
        <v>25407427</v>
      </c>
      <c r="I1289" t="str">
        <f t="shared" si="139"/>
        <v/>
      </c>
      <c r="J1289" s="2">
        <f t="shared" si="144"/>
        <v>25407427</v>
      </c>
      <c r="K1289">
        <f t="shared" si="145"/>
        <v>75</v>
      </c>
    </row>
    <row r="1290" spans="1:11" x14ac:dyDescent="0.25">
      <c r="A1290">
        <v>1279</v>
      </c>
      <c r="D1290">
        <v>3400</v>
      </c>
      <c r="E1290">
        <f t="shared" si="140"/>
        <v>0</v>
      </c>
      <c r="F1290">
        <f t="shared" si="141"/>
        <v>1890372</v>
      </c>
      <c r="G1290">
        <f t="shared" si="142"/>
        <v>68719</v>
      </c>
      <c r="H1290">
        <f t="shared" si="143"/>
        <v>27297799</v>
      </c>
      <c r="I1290" t="str">
        <f t="shared" si="139"/>
        <v/>
      </c>
      <c r="J1290" s="2">
        <f t="shared" si="144"/>
        <v>27297799</v>
      </c>
      <c r="K1290">
        <f t="shared" si="145"/>
        <v>75</v>
      </c>
    </row>
    <row r="1291" spans="1:11" x14ac:dyDescent="0.25">
      <c r="A1291">
        <v>1280</v>
      </c>
      <c r="D1291">
        <v>3400</v>
      </c>
      <c r="E1291">
        <f t="shared" si="140"/>
        <v>0</v>
      </c>
      <c r="F1291">
        <f t="shared" si="141"/>
        <v>1959091</v>
      </c>
      <c r="G1291">
        <f t="shared" si="142"/>
        <v>68719</v>
      </c>
      <c r="H1291">
        <f t="shared" si="143"/>
        <v>29256890</v>
      </c>
      <c r="I1291" t="str">
        <f t="shared" si="139"/>
        <v/>
      </c>
      <c r="J1291" s="2">
        <f t="shared" si="144"/>
        <v>29256890</v>
      </c>
      <c r="K1291">
        <f t="shared" si="145"/>
        <v>75</v>
      </c>
    </row>
    <row r="1292" spans="1:11" x14ac:dyDescent="0.25">
      <c r="A1292">
        <v>1281</v>
      </c>
      <c r="D1292">
        <v>3400</v>
      </c>
      <c r="E1292">
        <f t="shared" si="140"/>
        <v>0</v>
      </c>
      <c r="F1292">
        <f t="shared" si="141"/>
        <v>2027810</v>
      </c>
      <c r="G1292">
        <f t="shared" si="142"/>
        <v>68719</v>
      </c>
      <c r="H1292">
        <f t="shared" si="143"/>
        <v>31284700</v>
      </c>
      <c r="I1292" t="str">
        <f t="shared" si="139"/>
        <v/>
      </c>
      <c r="J1292" s="2">
        <f t="shared" si="144"/>
        <v>31284700</v>
      </c>
      <c r="K1292">
        <f t="shared" si="145"/>
        <v>75</v>
      </c>
    </row>
    <row r="1293" spans="1:11" x14ac:dyDescent="0.25">
      <c r="A1293">
        <v>1282</v>
      </c>
      <c r="D1293">
        <v>3400</v>
      </c>
      <c r="E1293">
        <f t="shared" si="140"/>
        <v>0</v>
      </c>
      <c r="F1293">
        <f t="shared" si="141"/>
        <v>2096529</v>
      </c>
      <c r="G1293">
        <f t="shared" si="142"/>
        <v>68719</v>
      </c>
      <c r="H1293">
        <f t="shared" si="143"/>
        <v>33381229</v>
      </c>
      <c r="I1293" t="str">
        <f t="shared" ref="I1293:I1356" si="146">IF(H1293&gt;2147483647,1,"")</f>
        <v/>
      </c>
      <c r="J1293" s="2">
        <f t="shared" si="144"/>
        <v>33381229</v>
      </c>
      <c r="K1293">
        <f t="shared" si="145"/>
        <v>75</v>
      </c>
    </row>
    <row r="1294" spans="1:11" x14ac:dyDescent="0.25">
      <c r="A1294">
        <v>1283</v>
      </c>
      <c r="D1294">
        <v>3400</v>
      </c>
      <c r="E1294">
        <f t="shared" si="140"/>
        <v>0</v>
      </c>
      <c r="F1294">
        <f t="shared" si="141"/>
        <v>2165248</v>
      </c>
      <c r="G1294">
        <f t="shared" si="142"/>
        <v>68719</v>
      </c>
      <c r="H1294">
        <f t="shared" si="143"/>
        <v>35546477</v>
      </c>
      <c r="I1294" t="str">
        <f t="shared" si="146"/>
        <v/>
      </c>
      <c r="J1294" s="2">
        <f t="shared" si="144"/>
        <v>35546477</v>
      </c>
      <c r="K1294">
        <f t="shared" si="145"/>
        <v>75</v>
      </c>
    </row>
    <row r="1295" spans="1:11" x14ac:dyDescent="0.25">
      <c r="A1295">
        <v>1284</v>
      </c>
      <c r="D1295">
        <v>3400</v>
      </c>
      <c r="E1295">
        <f t="shared" si="140"/>
        <v>0</v>
      </c>
      <c r="F1295">
        <f t="shared" si="141"/>
        <v>2233967</v>
      </c>
      <c r="G1295">
        <f t="shared" si="142"/>
        <v>68719</v>
      </c>
      <c r="H1295">
        <f t="shared" si="143"/>
        <v>37780444</v>
      </c>
      <c r="I1295" t="str">
        <f t="shared" si="146"/>
        <v/>
      </c>
      <c r="J1295" s="2">
        <f t="shared" si="144"/>
        <v>37780444</v>
      </c>
      <c r="K1295">
        <f t="shared" si="145"/>
        <v>75</v>
      </c>
    </row>
    <row r="1296" spans="1:11" x14ac:dyDescent="0.25">
      <c r="A1296">
        <v>1285</v>
      </c>
      <c r="D1296">
        <v>3400</v>
      </c>
      <c r="E1296">
        <f t="shared" si="140"/>
        <v>0</v>
      </c>
      <c r="F1296">
        <f t="shared" si="141"/>
        <v>2302686</v>
      </c>
      <c r="G1296">
        <f t="shared" si="142"/>
        <v>68719</v>
      </c>
      <c r="H1296">
        <f t="shared" si="143"/>
        <v>40083130</v>
      </c>
      <c r="I1296" t="str">
        <f t="shared" si="146"/>
        <v/>
      </c>
      <c r="J1296" s="2">
        <f t="shared" si="144"/>
        <v>40083130</v>
      </c>
      <c r="K1296">
        <f t="shared" si="145"/>
        <v>75</v>
      </c>
    </row>
    <row r="1297" spans="1:11" x14ac:dyDescent="0.25">
      <c r="A1297">
        <v>1286</v>
      </c>
      <c r="D1297">
        <v>3400</v>
      </c>
      <c r="E1297">
        <f t="shared" si="140"/>
        <v>0</v>
      </c>
      <c r="F1297">
        <f t="shared" si="141"/>
        <v>2371405</v>
      </c>
      <c r="G1297">
        <f t="shared" si="142"/>
        <v>68719</v>
      </c>
      <c r="H1297">
        <f t="shared" si="143"/>
        <v>42454535</v>
      </c>
      <c r="I1297" t="str">
        <f t="shared" si="146"/>
        <v/>
      </c>
      <c r="J1297" s="2">
        <f t="shared" si="144"/>
        <v>42454535</v>
      </c>
      <c r="K1297">
        <f t="shared" si="145"/>
        <v>75</v>
      </c>
    </row>
    <row r="1298" spans="1:11" x14ac:dyDescent="0.25">
      <c r="A1298">
        <v>1287</v>
      </c>
      <c r="D1298">
        <v>3400</v>
      </c>
      <c r="E1298">
        <f t="shared" si="140"/>
        <v>0</v>
      </c>
      <c r="F1298">
        <f t="shared" si="141"/>
        <v>2440124</v>
      </c>
      <c r="G1298">
        <f t="shared" si="142"/>
        <v>68719</v>
      </c>
      <c r="H1298">
        <f t="shared" si="143"/>
        <v>44894659</v>
      </c>
      <c r="I1298" t="str">
        <f t="shared" si="146"/>
        <v/>
      </c>
      <c r="J1298" s="2">
        <f t="shared" si="144"/>
        <v>44894659</v>
      </c>
      <c r="K1298">
        <f t="shared" si="145"/>
        <v>75</v>
      </c>
    </row>
    <row r="1299" spans="1:11" x14ac:dyDescent="0.25">
      <c r="A1299">
        <v>1288</v>
      </c>
      <c r="D1299">
        <v>3400</v>
      </c>
      <c r="E1299">
        <f t="shared" si="140"/>
        <v>0</v>
      </c>
      <c r="F1299">
        <f t="shared" si="141"/>
        <v>2508843</v>
      </c>
      <c r="G1299">
        <f t="shared" si="142"/>
        <v>68719</v>
      </c>
      <c r="H1299">
        <f t="shared" si="143"/>
        <v>47403502</v>
      </c>
      <c r="I1299" t="str">
        <f t="shared" si="146"/>
        <v/>
      </c>
      <c r="J1299" s="2">
        <f t="shared" si="144"/>
        <v>47403502</v>
      </c>
      <c r="K1299">
        <f t="shared" si="145"/>
        <v>75</v>
      </c>
    </row>
    <row r="1300" spans="1:11" x14ac:dyDescent="0.25">
      <c r="A1300">
        <v>1289</v>
      </c>
      <c r="D1300">
        <v>3400</v>
      </c>
      <c r="E1300">
        <f t="shared" si="140"/>
        <v>0</v>
      </c>
      <c r="F1300">
        <f t="shared" si="141"/>
        <v>2577562</v>
      </c>
      <c r="G1300">
        <f t="shared" si="142"/>
        <v>68719</v>
      </c>
      <c r="H1300">
        <f t="shared" si="143"/>
        <v>49981064</v>
      </c>
      <c r="I1300" t="str">
        <f t="shared" si="146"/>
        <v/>
      </c>
      <c r="J1300" s="2">
        <f t="shared" si="144"/>
        <v>49981064</v>
      </c>
      <c r="K1300">
        <f t="shared" si="145"/>
        <v>75</v>
      </c>
    </row>
    <row r="1301" spans="1:11" x14ac:dyDescent="0.25">
      <c r="A1301">
        <v>1290</v>
      </c>
      <c r="D1301">
        <v>3400</v>
      </c>
      <c r="E1301">
        <f t="shared" si="140"/>
        <v>0</v>
      </c>
      <c r="F1301">
        <f t="shared" si="141"/>
        <v>2646281</v>
      </c>
      <c r="G1301">
        <f t="shared" si="142"/>
        <v>68719</v>
      </c>
      <c r="H1301">
        <f t="shared" si="143"/>
        <v>52627345</v>
      </c>
      <c r="I1301" t="str">
        <f t="shared" si="146"/>
        <v/>
      </c>
      <c r="J1301" s="2">
        <f t="shared" si="144"/>
        <v>52627345</v>
      </c>
      <c r="K1301">
        <f t="shared" si="145"/>
        <v>75</v>
      </c>
    </row>
    <row r="1302" spans="1:11" x14ac:dyDescent="0.25">
      <c r="A1302">
        <v>1291</v>
      </c>
      <c r="D1302">
        <v>3400</v>
      </c>
      <c r="E1302">
        <f t="shared" si="140"/>
        <v>0</v>
      </c>
      <c r="F1302">
        <f t="shared" si="141"/>
        <v>2715000</v>
      </c>
      <c r="G1302">
        <f t="shared" si="142"/>
        <v>68719</v>
      </c>
      <c r="H1302">
        <f t="shared" si="143"/>
        <v>55342345</v>
      </c>
      <c r="I1302" t="str">
        <f t="shared" si="146"/>
        <v/>
      </c>
      <c r="J1302" s="2">
        <f t="shared" si="144"/>
        <v>55342345</v>
      </c>
      <c r="K1302">
        <f t="shared" si="145"/>
        <v>75</v>
      </c>
    </row>
    <row r="1303" spans="1:11" x14ac:dyDescent="0.25">
      <c r="A1303">
        <v>1292</v>
      </c>
      <c r="D1303">
        <v>3400</v>
      </c>
      <c r="E1303">
        <f t="shared" si="140"/>
        <v>0</v>
      </c>
      <c r="F1303">
        <f t="shared" si="141"/>
        <v>2783719</v>
      </c>
      <c r="G1303">
        <f t="shared" si="142"/>
        <v>68719</v>
      </c>
      <c r="H1303">
        <f t="shared" si="143"/>
        <v>58126064</v>
      </c>
      <c r="I1303" t="str">
        <f t="shared" si="146"/>
        <v/>
      </c>
      <c r="J1303" s="2">
        <f t="shared" si="144"/>
        <v>58126064</v>
      </c>
      <c r="K1303">
        <f t="shared" si="145"/>
        <v>75</v>
      </c>
    </row>
    <row r="1304" spans="1:11" x14ac:dyDescent="0.25">
      <c r="A1304">
        <v>1293</v>
      </c>
      <c r="D1304">
        <v>3400</v>
      </c>
      <c r="E1304">
        <f t="shared" si="140"/>
        <v>0</v>
      </c>
      <c r="F1304">
        <f t="shared" si="141"/>
        <v>2852438</v>
      </c>
      <c r="G1304">
        <f t="shared" si="142"/>
        <v>68719</v>
      </c>
      <c r="H1304">
        <f t="shared" si="143"/>
        <v>60978502</v>
      </c>
      <c r="I1304" t="str">
        <f t="shared" si="146"/>
        <v/>
      </c>
      <c r="J1304" s="2">
        <f t="shared" si="144"/>
        <v>60978502</v>
      </c>
      <c r="K1304">
        <f t="shared" si="145"/>
        <v>75</v>
      </c>
    </row>
    <row r="1305" spans="1:11" x14ac:dyDescent="0.25">
      <c r="A1305">
        <v>1294</v>
      </c>
      <c r="D1305">
        <v>3400</v>
      </c>
      <c r="E1305">
        <f t="shared" si="140"/>
        <v>0</v>
      </c>
      <c r="F1305">
        <f t="shared" si="141"/>
        <v>2921157</v>
      </c>
      <c r="G1305">
        <f t="shared" si="142"/>
        <v>68719</v>
      </c>
      <c r="H1305">
        <f t="shared" si="143"/>
        <v>63899659</v>
      </c>
      <c r="I1305" t="str">
        <f t="shared" si="146"/>
        <v/>
      </c>
      <c r="J1305" s="2">
        <f t="shared" si="144"/>
        <v>63899659</v>
      </c>
      <c r="K1305">
        <f t="shared" si="145"/>
        <v>75</v>
      </c>
    </row>
    <row r="1306" spans="1:11" x14ac:dyDescent="0.25">
      <c r="A1306">
        <v>1295</v>
      </c>
      <c r="D1306">
        <v>3400</v>
      </c>
      <c r="E1306">
        <f t="shared" ref="E1306:E1369" si="147">IF(E1305&gt;0,E1305-1,0)</f>
        <v>0</v>
      </c>
      <c r="F1306">
        <f t="shared" ref="F1306:F1369" si="148">F1305+G1305</f>
        <v>2989876</v>
      </c>
      <c r="G1306">
        <f t="shared" ref="G1306:G1369" si="149">IF(E1305=1,-G1305,G1305)</f>
        <v>68719</v>
      </c>
      <c r="H1306">
        <f t="shared" ref="H1306:H1369" si="150">J1305+F1306</f>
        <v>66889535</v>
      </c>
      <c r="I1306" t="str">
        <f t="shared" si="146"/>
        <v/>
      </c>
      <c r="J1306" s="2">
        <f t="shared" ref="J1306:J1369" si="151">IF(K1306&gt;0,IF(I1306=1,H1306-2147483648,H1306),0)</f>
        <v>66889535</v>
      </c>
      <c r="K1306">
        <f t="shared" ref="K1306:K1369" si="152">IF(I1306=1,K1305-1,K1305)</f>
        <v>75</v>
      </c>
    </row>
    <row r="1307" spans="1:11" x14ac:dyDescent="0.25">
      <c r="A1307">
        <v>1296</v>
      </c>
      <c r="D1307">
        <v>3400</v>
      </c>
      <c r="E1307">
        <f t="shared" si="147"/>
        <v>0</v>
      </c>
      <c r="F1307">
        <f t="shared" si="148"/>
        <v>3058595</v>
      </c>
      <c r="G1307">
        <f t="shared" si="149"/>
        <v>68719</v>
      </c>
      <c r="H1307">
        <f t="shared" si="150"/>
        <v>69948130</v>
      </c>
      <c r="I1307" t="str">
        <f t="shared" si="146"/>
        <v/>
      </c>
      <c r="J1307" s="2">
        <f t="shared" si="151"/>
        <v>69948130</v>
      </c>
      <c r="K1307">
        <f t="shared" si="152"/>
        <v>75</v>
      </c>
    </row>
    <row r="1308" spans="1:11" x14ac:dyDescent="0.25">
      <c r="A1308">
        <v>1297</v>
      </c>
      <c r="D1308">
        <v>3400</v>
      </c>
      <c r="E1308">
        <f t="shared" si="147"/>
        <v>0</v>
      </c>
      <c r="F1308">
        <f t="shared" si="148"/>
        <v>3127314</v>
      </c>
      <c r="G1308">
        <f t="shared" si="149"/>
        <v>68719</v>
      </c>
      <c r="H1308">
        <f t="shared" si="150"/>
        <v>73075444</v>
      </c>
      <c r="I1308" t="str">
        <f t="shared" si="146"/>
        <v/>
      </c>
      <c r="J1308" s="2">
        <f t="shared" si="151"/>
        <v>73075444</v>
      </c>
      <c r="K1308">
        <f t="shared" si="152"/>
        <v>75</v>
      </c>
    </row>
    <row r="1309" spans="1:11" x14ac:dyDescent="0.25">
      <c r="A1309">
        <v>1298</v>
      </c>
      <c r="D1309">
        <v>3400</v>
      </c>
      <c r="E1309">
        <f t="shared" si="147"/>
        <v>0</v>
      </c>
      <c r="F1309">
        <f t="shared" si="148"/>
        <v>3196033</v>
      </c>
      <c r="G1309">
        <f t="shared" si="149"/>
        <v>68719</v>
      </c>
      <c r="H1309">
        <f t="shared" si="150"/>
        <v>76271477</v>
      </c>
      <c r="I1309" t="str">
        <f t="shared" si="146"/>
        <v/>
      </c>
      <c r="J1309" s="2">
        <f t="shared" si="151"/>
        <v>76271477</v>
      </c>
      <c r="K1309">
        <f t="shared" si="152"/>
        <v>75</v>
      </c>
    </row>
    <row r="1310" spans="1:11" x14ac:dyDescent="0.25">
      <c r="A1310">
        <v>1299</v>
      </c>
      <c r="D1310">
        <v>3400</v>
      </c>
      <c r="E1310">
        <f t="shared" si="147"/>
        <v>0</v>
      </c>
      <c r="F1310">
        <f t="shared" si="148"/>
        <v>3264752</v>
      </c>
      <c r="G1310">
        <f t="shared" si="149"/>
        <v>68719</v>
      </c>
      <c r="H1310">
        <f t="shared" si="150"/>
        <v>79536229</v>
      </c>
      <c r="I1310" t="str">
        <f t="shared" si="146"/>
        <v/>
      </c>
      <c r="J1310" s="2">
        <f t="shared" si="151"/>
        <v>79536229</v>
      </c>
      <c r="K1310">
        <f t="shared" si="152"/>
        <v>75</v>
      </c>
    </row>
    <row r="1311" spans="1:11" x14ac:dyDescent="0.25">
      <c r="A1311">
        <v>1300</v>
      </c>
      <c r="D1311">
        <v>3400</v>
      </c>
      <c r="E1311">
        <f t="shared" si="147"/>
        <v>0</v>
      </c>
      <c r="F1311">
        <f t="shared" si="148"/>
        <v>3333471</v>
      </c>
      <c r="G1311">
        <f t="shared" si="149"/>
        <v>68719</v>
      </c>
      <c r="H1311">
        <f t="shared" si="150"/>
        <v>82869700</v>
      </c>
      <c r="I1311" t="str">
        <f t="shared" si="146"/>
        <v/>
      </c>
      <c r="J1311" s="2">
        <f t="shared" si="151"/>
        <v>82869700</v>
      </c>
      <c r="K1311">
        <f t="shared" si="152"/>
        <v>75</v>
      </c>
    </row>
    <row r="1312" spans="1:11" x14ac:dyDescent="0.25">
      <c r="A1312">
        <v>1301</v>
      </c>
      <c r="D1312">
        <v>3400</v>
      </c>
      <c r="E1312">
        <f t="shared" si="147"/>
        <v>0</v>
      </c>
      <c r="F1312">
        <f t="shared" si="148"/>
        <v>3402190</v>
      </c>
      <c r="G1312">
        <f t="shared" si="149"/>
        <v>68719</v>
      </c>
      <c r="H1312">
        <f t="shared" si="150"/>
        <v>86271890</v>
      </c>
      <c r="I1312" t="str">
        <f t="shared" si="146"/>
        <v/>
      </c>
      <c r="J1312" s="2">
        <f t="shared" si="151"/>
        <v>86271890</v>
      </c>
      <c r="K1312">
        <f t="shared" si="152"/>
        <v>75</v>
      </c>
    </row>
    <row r="1313" spans="1:11" x14ac:dyDescent="0.25">
      <c r="A1313">
        <v>1302</v>
      </c>
      <c r="D1313">
        <v>3400</v>
      </c>
      <c r="E1313">
        <f t="shared" si="147"/>
        <v>0</v>
      </c>
      <c r="F1313">
        <f t="shared" si="148"/>
        <v>3470909</v>
      </c>
      <c r="G1313">
        <f t="shared" si="149"/>
        <v>68719</v>
      </c>
      <c r="H1313">
        <f t="shared" si="150"/>
        <v>89742799</v>
      </c>
      <c r="I1313" t="str">
        <f t="shared" si="146"/>
        <v/>
      </c>
      <c r="J1313" s="2">
        <f t="shared" si="151"/>
        <v>89742799</v>
      </c>
      <c r="K1313">
        <f t="shared" si="152"/>
        <v>75</v>
      </c>
    </row>
    <row r="1314" spans="1:11" x14ac:dyDescent="0.25">
      <c r="A1314">
        <v>1303</v>
      </c>
      <c r="D1314">
        <v>3400</v>
      </c>
      <c r="E1314">
        <f t="shared" si="147"/>
        <v>0</v>
      </c>
      <c r="F1314">
        <f t="shared" si="148"/>
        <v>3539628</v>
      </c>
      <c r="G1314">
        <f t="shared" si="149"/>
        <v>68719</v>
      </c>
      <c r="H1314">
        <f t="shared" si="150"/>
        <v>93282427</v>
      </c>
      <c r="I1314" t="str">
        <f t="shared" si="146"/>
        <v/>
      </c>
      <c r="J1314" s="2">
        <f t="shared" si="151"/>
        <v>93282427</v>
      </c>
      <c r="K1314">
        <f t="shared" si="152"/>
        <v>75</v>
      </c>
    </row>
    <row r="1315" spans="1:11" x14ac:dyDescent="0.25">
      <c r="A1315">
        <v>1304</v>
      </c>
      <c r="D1315">
        <v>3400</v>
      </c>
      <c r="E1315">
        <f t="shared" si="147"/>
        <v>0</v>
      </c>
      <c r="F1315">
        <f t="shared" si="148"/>
        <v>3608347</v>
      </c>
      <c r="G1315">
        <f t="shared" si="149"/>
        <v>68719</v>
      </c>
      <c r="H1315">
        <f t="shared" si="150"/>
        <v>96890774</v>
      </c>
      <c r="I1315" t="str">
        <f t="shared" si="146"/>
        <v/>
      </c>
      <c r="J1315" s="2">
        <f t="shared" si="151"/>
        <v>96890774</v>
      </c>
      <c r="K1315">
        <f t="shared" si="152"/>
        <v>75</v>
      </c>
    </row>
    <row r="1316" spans="1:11" x14ac:dyDescent="0.25">
      <c r="A1316">
        <v>1305</v>
      </c>
      <c r="D1316">
        <v>3400</v>
      </c>
      <c r="E1316">
        <f t="shared" si="147"/>
        <v>0</v>
      </c>
      <c r="F1316">
        <f t="shared" si="148"/>
        <v>3677066</v>
      </c>
      <c r="G1316">
        <f t="shared" si="149"/>
        <v>68719</v>
      </c>
      <c r="H1316">
        <f t="shared" si="150"/>
        <v>100567840</v>
      </c>
      <c r="I1316" t="str">
        <f t="shared" si="146"/>
        <v/>
      </c>
      <c r="J1316" s="2">
        <f t="shared" si="151"/>
        <v>100567840</v>
      </c>
      <c r="K1316">
        <f t="shared" si="152"/>
        <v>75</v>
      </c>
    </row>
    <row r="1317" spans="1:11" x14ac:dyDescent="0.25">
      <c r="A1317">
        <v>1306</v>
      </c>
      <c r="D1317">
        <v>3400</v>
      </c>
      <c r="E1317">
        <f t="shared" si="147"/>
        <v>0</v>
      </c>
      <c r="F1317">
        <f t="shared" si="148"/>
        <v>3745785</v>
      </c>
      <c r="G1317">
        <f t="shared" si="149"/>
        <v>68719</v>
      </c>
      <c r="H1317">
        <f t="shared" si="150"/>
        <v>104313625</v>
      </c>
      <c r="I1317" t="str">
        <f t="shared" si="146"/>
        <v/>
      </c>
      <c r="J1317" s="2">
        <f t="shared" si="151"/>
        <v>104313625</v>
      </c>
      <c r="K1317">
        <f t="shared" si="152"/>
        <v>75</v>
      </c>
    </row>
    <row r="1318" spans="1:11" x14ac:dyDescent="0.25">
      <c r="A1318">
        <v>1307</v>
      </c>
      <c r="D1318">
        <v>3400</v>
      </c>
      <c r="E1318">
        <f t="shared" si="147"/>
        <v>0</v>
      </c>
      <c r="F1318">
        <f t="shared" si="148"/>
        <v>3814504</v>
      </c>
      <c r="G1318">
        <f t="shared" si="149"/>
        <v>68719</v>
      </c>
      <c r="H1318">
        <f t="shared" si="150"/>
        <v>108128129</v>
      </c>
      <c r="I1318" t="str">
        <f t="shared" si="146"/>
        <v/>
      </c>
      <c r="J1318" s="2">
        <f t="shared" si="151"/>
        <v>108128129</v>
      </c>
      <c r="K1318">
        <f t="shared" si="152"/>
        <v>75</v>
      </c>
    </row>
    <row r="1319" spans="1:11" x14ac:dyDescent="0.25">
      <c r="A1319">
        <v>1308</v>
      </c>
      <c r="D1319">
        <v>3400</v>
      </c>
      <c r="E1319">
        <f t="shared" si="147"/>
        <v>0</v>
      </c>
      <c r="F1319">
        <f t="shared" si="148"/>
        <v>3883223</v>
      </c>
      <c r="G1319">
        <f t="shared" si="149"/>
        <v>68719</v>
      </c>
      <c r="H1319">
        <f t="shared" si="150"/>
        <v>112011352</v>
      </c>
      <c r="I1319" t="str">
        <f t="shared" si="146"/>
        <v/>
      </c>
      <c r="J1319" s="2">
        <f t="shared" si="151"/>
        <v>112011352</v>
      </c>
      <c r="K1319">
        <f t="shared" si="152"/>
        <v>75</v>
      </c>
    </row>
    <row r="1320" spans="1:11" x14ac:dyDescent="0.25">
      <c r="A1320">
        <v>1309</v>
      </c>
      <c r="D1320">
        <v>3400</v>
      </c>
      <c r="E1320">
        <f t="shared" si="147"/>
        <v>0</v>
      </c>
      <c r="F1320">
        <f t="shared" si="148"/>
        <v>3951942</v>
      </c>
      <c r="G1320">
        <f t="shared" si="149"/>
        <v>68719</v>
      </c>
      <c r="H1320">
        <f t="shared" si="150"/>
        <v>115963294</v>
      </c>
      <c r="I1320" t="str">
        <f t="shared" si="146"/>
        <v/>
      </c>
      <c r="J1320" s="2">
        <f t="shared" si="151"/>
        <v>115963294</v>
      </c>
      <c r="K1320">
        <f t="shared" si="152"/>
        <v>75</v>
      </c>
    </row>
    <row r="1321" spans="1:11" x14ac:dyDescent="0.25">
      <c r="A1321">
        <v>1310</v>
      </c>
      <c r="D1321">
        <v>3400</v>
      </c>
      <c r="E1321">
        <f t="shared" si="147"/>
        <v>0</v>
      </c>
      <c r="F1321">
        <f t="shared" si="148"/>
        <v>4020661</v>
      </c>
      <c r="G1321">
        <f t="shared" si="149"/>
        <v>68719</v>
      </c>
      <c r="H1321">
        <f t="shared" si="150"/>
        <v>119983955</v>
      </c>
      <c r="I1321" t="str">
        <f t="shared" si="146"/>
        <v/>
      </c>
      <c r="J1321" s="2">
        <f t="shared" si="151"/>
        <v>119983955</v>
      </c>
      <c r="K1321">
        <f t="shared" si="152"/>
        <v>75</v>
      </c>
    </row>
    <row r="1322" spans="1:11" x14ac:dyDescent="0.25">
      <c r="A1322">
        <v>1311</v>
      </c>
      <c r="D1322">
        <v>3400</v>
      </c>
      <c r="E1322">
        <f t="shared" si="147"/>
        <v>0</v>
      </c>
      <c r="F1322">
        <f t="shared" si="148"/>
        <v>4089380</v>
      </c>
      <c r="G1322">
        <f t="shared" si="149"/>
        <v>68719</v>
      </c>
      <c r="H1322">
        <f t="shared" si="150"/>
        <v>124073335</v>
      </c>
      <c r="I1322" t="str">
        <f t="shared" si="146"/>
        <v/>
      </c>
      <c r="J1322" s="2">
        <f t="shared" si="151"/>
        <v>124073335</v>
      </c>
      <c r="K1322">
        <f t="shared" si="152"/>
        <v>75</v>
      </c>
    </row>
    <row r="1323" spans="1:11" x14ac:dyDescent="0.25">
      <c r="A1323">
        <v>1312</v>
      </c>
      <c r="D1323">
        <v>3400</v>
      </c>
      <c r="E1323">
        <f t="shared" si="147"/>
        <v>0</v>
      </c>
      <c r="F1323">
        <f t="shared" si="148"/>
        <v>4158099</v>
      </c>
      <c r="G1323">
        <f t="shared" si="149"/>
        <v>68719</v>
      </c>
      <c r="H1323">
        <f t="shared" si="150"/>
        <v>128231434</v>
      </c>
      <c r="I1323" t="str">
        <f t="shared" si="146"/>
        <v/>
      </c>
      <c r="J1323" s="2">
        <f t="shared" si="151"/>
        <v>128231434</v>
      </c>
      <c r="K1323">
        <f t="shared" si="152"/>
        <v>75</v>
      </c>
    </row>
    <row r="1324" spans="1:11" x14ac:dyDescent="0.25">
      <c r="A1324">
        <v>1313</v>
      </c>
      <c r="D1324">
        <v>3400</v>
      </c>
      <c r="E1324">
        <f t="shared" si="147"/>
        <v>0</v>
      </c>
      <c r="F1324">
        <f t="shared" si="148"/>
        <v>4226818</v>
      </c>
      <c r="G1324">
        <f t="shared" si="149"/>
        <v>68719</v>
      </c>
      <c r="H1324">
        <f t="shared" si="150"/>
        <v>132458252</v>
      </c>
      <c r="I1324" t="str">
        <f t="shared" si="146"/>
        <v/>
      </c>
      <c r="J1324" s="2">
        <f t="shared" si="151"/>
        <v>132458252</v>
      </c>
      <c r="K1324">
        <f t="shared" si="152"/>
        <v>75</v>
      </c>
    </row>
    <row r="1325" spans="1:11" x14ac:dyDescent="0.25">
      <c r="A1325">
        <v>1314</v>
      </c>
      <c r="D1325">
        <v>3400</v>
      </c>
      <c r="E1325">
        <f t="shared" si="147"/>
        <v>0</v>
      </c>
      <c r="F1325">
        <f t="shared" si="148"/>
        <v>4295537</v>
      </c>
      <c r="G1325">
        <f t="shared" si="149"/>
        <v>68719</v>
      </c>
      <c r="H1325">
        <f t="shared" si="150"/>
        <v>136753789</v>
      </c>
      <c r="I1325" t="str">
        <f t="shared" si="146"/>
        <v/>
      </c>
      <c r="J1325" s="2">
        <f t="shared" si="151"/>
        <v>136753789</v>
      </c>
      <c r="K1325">
        <f t="shared" si="152"/>
        <v>75</v>
      </c>
    </row>
    <row r="1326" spans="1:11" x14ac:dyDescent="0.25">
      <c r="A1326">
        <v>1315</v>
      </c>
      <c r="D1326">
        <v>3400</v>
      </c>
      <c r="E1326">
        <f t="shared" si="147"/>
        <v>0</v>
      </c>
      <c r="F1326">
        <f t="shared" si="148"/>
        <v>4364256</v>
      </c>
      <c r="G1326">
        <f t="shared" si="149"/>
        <v>68719</v>
      </c>
      <c r="H1326">
        <f t="shared" si="150"/>
        <v>141118045</v>
      </c>
      <c r="I1326" t="str">
        <f t="shared" si="146"/>
        <v/>
      </c>
      <c r="J1326" s="2">
        <f t="shared" si="151"/>
        <v>141118045</v>
      </c>
      <c r="K1326">
        <f t="shared" si="152"/>
        <v>75</v>
      </c>
    </row>
    <row r="1327" spans="1:11" x14ac:dyDescent="0.25">
      <c r="A1327">
        <v>1316</v>
      </c>
      <c r="D1327">
        <v>3400</v>
      </c>
      <c r="E1327">
        <f t="shared" si="147"/>
        <v>0</v>
      </c>
      <c r="F1327">
        <f t="shared" si="148"/>
        <v>4432975</v>
      </c>
      <c r="G1327">
        <f t="shared" si="149"/>
        <v>68719</v>
      </c>
      <c r="H1327">
        <f t="shared" si="150"/>
        <v>145551020</v>
      </c>
      <c r="I1327" t="str">
        <f t="shared" si="146"/>
        <v/>
      </c>
      <c r="J1327" s="2">
        <f t="shared" si="151"/>
        <v>145551020</v>
      </c>
      <c r="K1327">
        <f t="shared" si="152"/>
        <v>75</v>
      </c>
    </row>
    <row r="1328" spans="1:11" x14ac:dyDescent="0.25">
      <c r="A1328">
        <v>1317</v>
      </c>
      <c r="D1328">
        <v>3400</v>
      </c>
      <c r="E1328">
        <f t="shared" si="147"/>
        <v>0</v>
      </c>
      <c r="F1328">
        <f t="shared" si="148"/>
        <v>4501694</v>
      </c>
      <c r="G1328">
        <f t="shared" si="149"/>
        <v>68719</v>
      </c>
      <c r="H1328">
        <f t="shared" si="150"/>
        <v>150052714</v>
      </c>
      <c r="I1328" t="str">
        <f t="shared" si="146"/>
        <v/>
      </c>
      <c r="J1328" s="2">
        <f t="shared" si="151"/>
        <v>150052714</v>
      </c>
      <c r="K1328">
        <f t="shared" si="152"/>
        <v>75</v>
      </c>
    </row>
    <row r="1329" spans="1:11" x14ac:dyDescent="0.25">
      <c r="A1329">
        <v>1318</v>
      </c>
      <c r="D1329">
        <v>3400</v>
      </c>
      <c r="E1329">
        <f t="shared" si="147"/>
        <v>0</v>
      </c>
      <c r="F1329">
        <f t="shared" si="148"/>
        <v>4570413</v>
      </c>
      <c r="G1329">
        <f t="shared" si="149"/>
        <v>68719</v>
      </c>
      <c r="H1329">
        <f t="shared" si="150"/>
        <v>154623127</v>
      </c>
      <c r="I1329" t="str">
        <f t="shared" si="146"/>
        <v/>
      </c>
      <c r="J1329" s="2">
        <f t="shared" si="151"/>
        <v>154623127</v>
      </c>
      <c r="K1329">
        <f t="shared" si="152"/>
        <v>75</v>
      </c>
    </row>
    <row r="1330" spans="1:11" x14ac:dyDescent="0.25">
      <c r="A1330">
        <v>1319</v>
      </c>
      <c r="D1330">
        <v>3400</v>
      </c>
      <c r="E1330">
        <f t="shared" si="147"/>
        <v>0</v>
      </c>
      <c r="F1330">
        <f t="shared" si="148"/>
        <v>4639132</v>
      </c>
      <c r="G1330">
        <f t="shared" si="149"/>
        <v>68719</v>
      </c>
      <c r="H1330">
        <f t="shared" si="150"/>
        <v>159262259</v>
      </c>
      <c r="I1330" t="str">
        <f t="shared" si="146"/>
        <v/>
      </c>
      <c r="J1330" s="2">
        <f t="shared" si="151"/>
        <v>159262259</v>
      </c>
      <c r="K1330">
        <f t="shared" si="152"/>
        <v>75</v>
      </c>
    </row>
    <row r="1331" spans="1:11" x14ac:dyDescent="0.25">
      <c r="A1331">
        <v>1320</v>
      </c>
      <c r="D1331">
        <v>3400</v>
      </c>
      <c r="E1331">
        <f t="shared" si="147"/>
        <v>0</v>
      </c>
      <c r="F1331">
        <f t="shared" si="148"/>
        <v>4707851</v>
      </c>
      <c r="G1331">
        <f t="shared" si="149"/>
        <v>68719</v>
      </c>
      <c r="H1331">
        <f t="shared" si="150"/>
        <v>163970110</v>
      </c>
      <c r="I1331" t="str">
        <f t="shared" si="146"/>
        <v/>
      </c>
      <c r="J1331" s="2">
        <f t="shared" si="151"/>
        <v>163970110</v>
      </c>
      <c r="K1331">
        <f t="shared" si="152"/>
        <v>75</v>
      </c>
    </row>
    <row r="1332" spans="1:11" x14ac:dyDescent="0.25">
      <c r="A1332">
        <v>1321</v>
      </c>
      <c r="D1332">
        <v>3400</v>
      </c>
      <c r="E1332">
        <f t="shared" si="147"/>
        <v>0</v>
      </c>
      <c r="F1332">
        <f t="shared" si="148"/>
        <v>4776570</v>
      </c>
      <c r="G1332">
        <f t="shared" si="149"/>
        <v>68719</v>
      </c>
      <c r="H1332">
        <f t="shared" si="150"/>
        <v>168746680</v>
      </c>
      <c r="I1332" t="str">
        <f t="shared" si="146"/>
        <v/>
      </c>
      <c r="J1332" s="2">
        <f t="shared" si="151"/>
        <v>168746680</v>
      </c>
      <c r="K1332">
        <f t="shared" si="152"/>
        <v>75</v>
      </c>
    </row>
    <row r="1333" spans="1:11" x14ac:dyDescent="0.25">
      <c r="A1333">
        <v>1322</v>
      </c>
      <c r="D1333">
        <v>3400</v>
      </c>
      <c r="E1333">
        <f t="shared" si="147"/>
        <v>0</v>
      </c>
      <c r="F1333">
        <f t="shared" si="148"/>
        <v>4845289</v>
      </c>
      <c r="G1333">
        <f t="shared" si="149"/>
        <v>68719</v>
      </c>
      <c r="H1333">
        <f t="shared" si="150"/>
        <v>173591969</v>
      </c>
      <c r="I1333" t="str">
        <f t="shared" si="146"/>
        <v/>
      </c>
      <c r="J1333" s="2">
        <f t="shared" si="151"/>
        <v>173591969</v>
      </c>
      <c r="K1333">
        <f t="shared" si="152"/>
        <v>75</v>
      </c>
    </row>
    <row r="1334" spans="1:11" x14ac:dyDescent="0.25">
      <c r="A1334">
        <v>1323</v>
      </c>
      <c r="D1334">
        <v>3400</v>
      </c>
      <c r="E1334">
        <f t="shared" si="147"/>
        <v>0</v>
      </c>
      <c r="F1334">
        <f t="shared" si="148"/>
        <v>4914008</v>
      </c>
      <c r="G1334">
        <f t="shared" si="149"/>
        <v>68719</v>
      </c>
      <c r="H1334">
        <f t="shared" si="150"/>
        <v>178505977</v>
      </c>
      <c r="I1334" t="str">
        <f t="shared" si="146"/>
        <v/>
      </c>
      <c r="J1334" s="2">
        <f t="shared" si="151"/>
        <v>178505977</v>
      </c>
      <c r="K1334">
        <f t="shared" si="152"/>
        <v>75</v>
      </c>
    </row>
    <row r="1335" spans="1:11" x14ac:dyDescent="0.25">
      <c r="A1335">
        <v>1324</v>
      </c>
      <c r="D1335">
        <v>3400</v>
      </c>
      <c r="E1335">
        <f t="shared" si="147"/>
        <v>0</v>
      </c>
      <c r="F1335">
        <f t="shared" si="148"/>
        <v>4982727</v>
      </c>
      <c r="G1335">
        <f t="shared" si="149"/>
        <v>68719</v>
      </c>
      <c r="H1335">
        <f t="shared" si="150"/>
        <v>183488704</v>
      </c>
      <c r="I1335" t="str">
        <f t="shared" si="146"/>
        <v/>
      </c>
      <c r="J1335" s="2">
        <f t="shared" si="151"/>
        <v>183488704</v>
      </c>
      <c r="K1335">
        <f t="shared" si="152"/>
        <v>75</v>
      </c>
    </row>
    <row r="1336" spans="1:11" x14ac:dyDescent="0.25">
      <c r="A1336">
        <v>1325</v>
      </c>
      <c r="D1336">
        <v>3400</v>
      </c>
      <c r="E1336">
        <f t="shared" si="147"/>
        <v>0</v>
      </c>
      <c r="F1336">
        <f t="shared" si="148"/>
        <v>5051446</v>
      </c>
      <c r="G1336">
        <f t="shared" si="149"/>
        <v>68719</v>
      </c>
      <c r="H1336">
        <f t="shared" si="150"/>
        <v>188540150</v>
      </c>
      <c r="I1336" t="str">
        <f t="shared" si="146"/>
        <v/>
      </c>
      <c r="J1336" s="2">
        <f t="shared" si="151"/>
        <v>188540150</v>
      </c>
      <c r="K1336">
        <f t="shared" si="152"/>
        <v>75</v>
      </c>
    </row>
    <row r="1337" spans="1:11" x14ac:dyDescent="0.25">
      <c r="A1337">
        <v>1326</v>
      </c>
      <c r="D1337">
        <v>3400</v>
      </c>
      <c r="E1337">
        <f t="shared" si="147"/>
        <v>0</v>
      </c>
      <c r="F1337">
        <f t="shared" si="148"/>
        <v>5120165</v>
      </c>
      <c r="G1337">
        <f t="shared" si="149"/>
        <v>68719</v>
      </c>
      <c r="H1337">
        <f t="shared" si="150"/>
        <v>193660315</v>
      </c>
      <c r="I1337" t="str">
        <f t="shared" si="146"/>
        <v/>
      </c>
      <c r="J1337" s="2">
        <f t="shared" si="151"/>
        <v>193660315</v>
      </c>
      <c r="K1337">
        <f t="shared" si="152"/>
        <v>75</v>
      </c>
    </row>
    <row r="1338" spans="1:11" x14ac:dyDescent="0.25">
      <c r="A1338">
        <v>1327</v>
      </c>
      <c r="D1338">
        <v>3400</v>
      </c>
      <c r="E1338">
        <f t="shared" si="147"/>
        <v>0</v>
      </c>
      <c r="F1338">
        <f t="shared" si="148"/>
        <v>5188884</v>
      </c>
      <c r="G1338">
        <f t="shared" si="149"/>
        <v>68719</v>
      </c>
      <c r="H1338">
        <f t="shared" si="150"/>
        <v>198849199</v>
      </c>
      <c r="I1338" t="str">
        <f t="shared" si="146"/>
        <v/>
      </c>
      <c r="J1338" s="2">
        <f t="shared" si="151"/>
        <v>198849199</v>
      </c>
      <c r="K1338">
        <f t="shared" si="152"/>
        <v>75</v>
      </c>
    </row>
    <row r="1339" spans="1:11" x14ac:dyDescent="0.25">
      <c r="A1339">
        <v>1328</v>
      </c>
      <c r="D1339">
        <v>3400</v>
      </c>
      <c r="E1339">
        <f t="shared" si="147"/>
        <v>0</v>
      </c>
      <c r="F1339">
        <f t="shared" si="148"/>
        <v>5257603</v>
      </c>
      <c r="G1339">
        <f t="shared" si="149"/>
        <v>68719</v>
      </c>
      <c r="H1339">
        <f t="shared" si="150"/>
        <v>204106802</v>
      </c>
      <c r="I1339" t="str">
        <f t="shared" si="146"/>
        <v/>
      </c>
      <c r="J1339" s="2">
        <f t="shared" si="151"/>
        <v>204106802</v>
      </c>
      <c r="K1339">
        <f t="shared" si="152"/>
        <v>75</v>
      </c>
    </row>
    <row r="1340" spans="1:11" x14ac:dyDescent="0.25">
      <c r="A1340">
        <v>1329</v>
      </c>
      <c r="D1340">
        <v>3400</v>
      </c>
      <c r="E1340">
        <f t="shared" si="147"/>
        <v>0</v>
      </c>
      <c r="F1340">
        <f t="shared" si="148"/>
        <v>5326322</v>
      </c>
      <c r="G1340">
        <f t="shared" si="149"/>
        <v>68719</v>
      </c>
      <c r="H1340">
        <f t="shared" si="150"/>
        <v>209433124</v>
      </c>
      <c r="I1340" t="str">
        <f t="shared" si="146"/>
        <v/>
      </c>
      <c r="J1340" s="2">
        <f t="shared" si="151"/>
        <v>209433124</v>
      </c>
      <c r="K1340">
        <f t="shared" si="152"/>
        <v>75</v>
      </c>
    </row>
    <row r="1341" spans="1:11" x14ac:dyDescent="0.25">
      <c r="A1341">
        <v>1330</v>
      </c>
      <c r="D1341">
        <v>3400</v>
      </c>
      <c r="E1341">
        <f t="shared" si="147"/>
        <v>0</v>
      </c>
      <c r="F1341">
        <f t="shared" si="148"/>
        <v>5395041</v>
      </c>
      <c r="G1341">
        <f t="shared" si="149"/>
        <v>68719</v>
      </c>
      <c r="H1341">
        <f t="shared" si="150"/>
        <v>214828165</v>
      </c>
      <c r="I1341" t="str">
        <f t="shared" si="146"/>
        <v/>
      </c>
      <c r="J1341" s="2">
        <f t="shared" si="151"/>
        <v>214828165</v>
      </c>
      <c r="K1341">
        <f t="shared" si="152"/>
        <v>75</v>
      </c>
    </row>
    <row r="1342" spans="1:11" x14ac:dyDescent="0.25">
      <c r="A1342">
        <v>1331</v>
      </c>
      <c r="D1342">
        <v>3400</v>
      </c>
      <c r="E1342">
        <f t="shared" si="147"/>
        <v>0</v>
      </c>
      <c r="F1342">
        <f t="shared" si="148"/>
        <v>5463760</v>
      </c>
      <c r="G1342">
        <f t="shared" si="149"/>
        <v>68719</v>
      </c>
      <c r="H1342">
        <f t="shared" si="150"/>
        <v>220291925</v>
      </c>
      <c r="I1342" t="str">
        <f t="shared" si="146"/>
        <v/>
      </c>
      <c r="J1342" s="2">
        <f t="shared" si="151"/>
        <v>220291925</v>
      </c>
      <c r="K1342">
        <f t="shared" si="152"/>
        <v>75</v>
      </c>
    </row>
    <row r="1343" spans="1:11" x14ac:dyDescent="0.25">
      <c r="A1343">
        <v>1332</v>
      </c>
      <c r="D1343">
        <v>3400</v>
      </c>
      <c r="E1343">
        <f t="shared" si="147"/>
        <v>0</v>
      </c>
      <c r="F1343">
        <f t="shared" si="148"/>
        <v>5532479</v>
      </c>
      <c r="G1343">
        <f t="shared" si="149"/>
        <v>68719</v>
      </c>
      <c r="H1343">
        <f t="shared" si="150"/>
        <v>225824404</v>
      </c>
      <c r="I1343" t="str">
        <f t="shared" si="146"/>
        <v/>
      </c>
      <c r="J1343" s="2">
        <f t="shared" si="151"/>
        <v>225824404</v>
      </c>
      <c r="K1343">
        <f t="shared" si="152"/>
        <v>75</v>
      </c>
    </row>
    <row r="1344" spans="1:11" x14ac:dyDescent="0.25">
      <c r="A1344">
        <v>1333</v>
      </c>
      <c r="D1344">
        <v>3400</v>
      </c>
      <c r="E1344">
        <f t="shared" si="147"/>
        <v>0</v>
      </c>
      <c r="F1344">
        <f t="shared" si="148"/>
        <v>5601198</v>
      </c>
      <c r="G1344">
        <f t="shared" si="149"/>
        <v>68719</v>
      </c>
      <c r="H1344">
        <f t="shared" si="150"/>
        <v>231425602</v>
      </c>
      <c r="I1344" t="str">
        <f t="shared" si="146"/>
        <v/>
      </c>
      <c r="J1344" s="2">
        <f t="shared" si="151"/>
        <v>231425602</v>
      </c>
      <c r="K1344">
        <f t="shared" si="152"/>
        <v>75</v>
      </c>
    </row>
    <row r="1345" spans="1:11" x14ac:dyDescent="0.25">
      <c r="A1345">
        <v>1334</v>
      </c>
      <c r="D1345">
        <v>3400</v>
      </c>
      <c r="E1345">
        <f t="shared" si="147"/>
        <v>0</v>
      </c>
      <c r="F1345">
        <f t="shared" si="148"/>
        <v>5669917</v>
      </c>
      <c r="G1345">
        <f t="shared" si="149"/>
        <v>68719</v>
      </c>
      <c r="H1345">
        <f t="shared" si="150"/>
        <v>237095519</v>
      </c>
      <c r="I1345" t="str">
        <f t="shared" si="146"/>
        <v/>
      </c>
      <c r="J1345" s="2">
        <f t="shared" si="151"/>
        <v>237095519</v>
      </c>
      <c r="K1345">
        <f t="shared" si="152"/>
        <v>75</v>
      </c>
    </row>
    <row r="1346" spans="1:11" x14ac:dyDescent="0.25">
      <c r="A1346">
        <v>1335</v>
      </c>
      <c r="D1346">
        <v>3400</v>
      </c>
      <c r="E1346">
        <f t="shared" si="147"/>
        <v>0</v>
      </c>
      <c r="F1346">
        <f t="shared" si="148"/>
        <v>5738636</v>
      </c>
      <c r="G1346">
        <f t="shared" si="149"/>
        <v>68719</v>
      </c>
      <c r="H1346">
        <f t="shared" si="150"/>
        <v>242834155</v>
      </c>
      <c r="I1346" t="str">
        <f t="shared" si="146"/>
        <v/>
      </c>
      <c r="J1346" s="2">
        <f t="shared" si="151"/>
        <v>242834155</v>
      </c>
      <c r="K1346">
        <f t="shared" si="152"/>
        <v>75</v>
      </c>
    </row>
    <row r="1347" spans="1:11" x14ac:dyDescent="0.25">
      <c r="A1347">
        <v>1336</v>
      </c>
      <c r="D1347">
        <v>3400</v>
      </c>
      <c r="E1347">
        <f t="shared" si="147"/>
        <v>0</v>
      </c>
      <c r="F1347">
        <f t="shared" si="148"/>
        <v>5807355</v>
      </c>
      <c r="G1347">
        <f t="shared" si="149"/>
        <v>68719</v>
      </c>
      <c r="H1347">
        <f t="shared" si="150"/>
        <v>248641510</v>
      </c>
      <c r="I1347" t="str">
        <f t="shared" si="146"/>
        <v/>
      </c>
      <c r="J1347" s="2">
        <f t="shared" si="151"/>
        <v>248641510</v>
      </c>
      <c r="K1347">
        <f t="shared" si="152"/>
        <v>75</v>
      </c>
    </row>
    <row r="1348" spans="1:11" x14ac:dyDescent="0.25">
      <c r="A1348">
        <v>1337</v>
      </c>
      <c r="D1348">
        <v>3400</v>
      </c>
      <c r="E1348">
        <f t="shared" si="147"/>
        <v>0</v>
      </c>
      <c r="F1348">
        <f t="shared" si="148"/>
        <v>5876074</v>
      </c>
      <c r="G1348">
        <f t="shared" si="149"/>
        <v>68719</v>
      </c>
      <c r="H1348">
        <f t="shared" si="150"/>
        <v>254517584</v>
      </c>
      <c r="I1348" t="str">
        <f t="shared" si="146"/>
        <v/>
      </c>
      <c r="J1348" s="2">
        <f t="shared" si="151"/>
        <v>254517584</v>
      </c>
      <c r="K1348">
        <f t="shared" si="152"/>
        <v>75</v>
      </c>
    </row>
    <row r="1349" spans="1:11" x14ac:dyDescent="0.25">
      <c r="A1349">
        <v>1338</v>
      </c>
      <c r="D1349">
        <v>3400</v>
      </c>
      <c r="E1349">
        <f t="shared" si="147"/>
        <v>0</v>
      </c>
      <c r="F1349">
        <f t="shared" si="148"/>
        <v>5944793</v>
      </c>
      <c r="G1349">
        <f t="shared" si="149"/>
        <v>68719</v>
      </c>
      <c r="H1349">
        <f t="shared" si="150"/>
        <v>260462377</v>
      </c>
      <c r="I1349" t="str">
        <f t="shared" si="146"/>
        <v/>
      </c>
      <c r="J1349" s="2">
        <f t="shared" si="151"/>
        <v>260462377</v>
      </c>
      <c r="K1349">
        <f t="shared" si="152"/>
        <v>75</v>
      </c>
    </row>
    <row r="1350" spans="1:11" x14ac:dyDescent="0.25">
      <c r="A1350">
        <v>1339</v>
      </c>
      <c r="D1350">
        <v>3400</v>
      </c>
      <c r="E1350">
        <f t="shared" si="147"/>
        <v>0</v>
      </c>
      <c r="F1350">
        <f t="shared" si="148"/>
        <v>6013512</v>
      </c>
      <c r="G1350">
        <f t="shared" si="149"/>
        <v>68719</v>
      </c>
      <c r="H1350">
        <f t="shared" si="150"/>
        <v>266475889</v>
      </c>
      <c r="I1350" t="str">
        <f t="shared" si="146"/>
        <v/>
      </c>
      <c r="J1350" s="2">
        <f t="shared" si="151"/>
        <v>266475889</v>
      </c>
      <c r="K1350">
        <f t="shared" si="152"/>
        <v>75</v>
      </c>
    </row>
    <row r="1351" spans="1:11" x14ac:dyDescent="0.25">
      <c r="A1351">
        <v>1340</v>
      </c>
      <c r="D1351">
        <v>3400</v>
      </c>
      <c r="E1351">
        <f t="shared" si="147"/>
        <v>0</v>
      </c>
      <c r="F1351">
        <f t="shared" si="148"/>
        <v>6082231</v>
      </c>
      <c r="G1351">
        <f t="shared" si="149"/>
        <v>68719</v>
      </c>
      <c r="H1351">
        <f t="shared" si="150"/>
        <v>272558120</v>
      </c>
      <c r="I1351" t="str">
        <f t="shared" si="146"/>
        <v/>
      </c>
      <c r="J1351" s="2">
        <f t="shared" si="151"/>
        <v>272558120</v>
      </c>
      <c r="K1351">
        <f t="shared" si="152"/>
        <v>75</v>
      </c>
    </row>
    <row r="1352" spans="1:11" x14ac:dyDescent="0.25">
      <c r="A1352">
        <v>1341</v>
      </c>
      <c r="D1352">
        <v>3400</v>
      </c>
      <c r="E1352">
        <f t="shared" si="147"/>
        <v>0</v>
      </c>
      <c r="F1352">
        <f t="shared" si="148"/>
        <v>6150950</v>
      </c>
      <c r="G1352">
        <f t="shared" si="149"/>
        <v>68719</v>
      </c>
      <c r="H1352">
        <f t="shared" si="150"/>
        <v>278709070</v>
      </c>
      <c r="I1352" t="str">
        <f t="shared" si="146"/>
        <v/>
      </c>
      <c r="J1352" s="2">
        <f t="shared" si="151"/>
        <v>278709070</v>
      </c>
      <c r="K1352">
        <f t="shared" si="152"/>
        <v>75</v>
      </c>
    </row>
    <row r="1353" spans="1:11" x14ac:dyDescent="0.25">
      <c r="A1353">
        <v>1342</v>
      </c>
      <c r="D1353">
        <v>3400</v>
      </c>
      <c r="E1353">
        <f t="shared" si="147"/>
        <v>0</v>
      </c>
      <c r="F1353">
        <f t="shared" si="148"/>
        <v>6219669</v>
      </c>
      <c r="G1353">
        <f t="shared" si="149"/>
        <v>68719</v>
      </c>
      <c r="H1353">
        <f t="shared" si="150"/>
        <v>284928739</v>
      </c>
      <c r="I1353" t="str">
        <f t="shared" si="146"/>
        <v/>
      </c>
      <c r="J1353" s="2">
        <f t="shared" si="151"/>
        <v>284928739</v>
      </c>
      <c r="K1353">
        <f t="shared" si="152"/>
        <v>75</v>
      </c>
    </row>
    <row r="1354" spans="1:11" x14ac:dyDescent="0.25">
      <c r="A1354">
        <v>1343</v>
      </c>
      <c r="D1354">
        <v>3400</v>
      </c>
      <c r="E1354">
        <f t="shared" si="147"/>
        <v>0</v>
      </c>
      <c r="F1354">
        <f t="shared" si="148"/>
        <v>6288388</v>
      </c>
      <c r="G1354">
        <f t="shared" si="149"/>
        <v>68719</v>
      </c>
      <c r="H1354">
        <f t="shared" si="150"/>
        <v>291217127</v>
      </c>
      <c r="I1354" t="str">
        <f t="shared" si="146"/>
        <v/>
      </c>
      <c r="J1354" s="2">
        <f t="shared" si="151"/>
        <v>291217127</v>
      </c>
      <c r="K1354">
        <f t="shared" si="152"/>
        <v>75</v>
      </c>
    </row>
    <row r="1355" spans="1:11" x14ac:dyDescent="0.25">
      <c r="A1355">
        <v>1344</v>
      </c>
      <c r="D1355">
        <v>3400</v>
      </c>
      <c r="E1355">
        <f t="shared" si="147"/>
        <v>0</v>
      </c>
      <c r="F1355">
        <f t="shared" si="148"/>
        <v>6357107</v>
      </c>
      <c r="G1355">
        <f t="shared" si="149"/>
        <v>68719</v>
      </c>
      <c r="H1355">
        <f t="shared" si="150"/>
        <v>297574234</v>
      </c>
      <c r="I1355" t="str">
        <f t="shared" si="146"/>
        <v/>
      </c>
      <c r="J1355" s="2">
        <f t="shared" si="151"/>
        <v>297574234</v>
      </c>
      <c r="K1355">
        <f t="shared" si="152"/>
        <v>75</v>
      </c>
    </row>
    <row r="1356" spans="1:11" x14ac:dyDescent="0.25">
      <c r="A1356">
        <v>1345</v>
      </c>
      <c r="D1356">
        <v>3400</v>
      </c>
      <c r="E1356">
        <f t="shared" si="147"/>
        <v>0</v>
      </c>
      <c r="F1356">
        <f t="shared" si="148"/>
        <v>6425826</v>
      </c>
      <c r="G1356">
        <f t="shared" si="149"/>
        <v>68719</v>
      </c>
      <c r="H1356">
        <f t="shared" si="150"/>
        <v>304000060</v>
      </c>
      <c r="I1356" t="str">
        <f t="shared" si="146"/>
        <v/>
      </c>
      <c r="J1356" s="2">
        <f t="shared" si="151"/>
        <v>304000060</v>
      </c>
      <c r="K1356">
        <f t="shared" si="152"/>
        <v>75</v>
      </c>
    </row>
    <row r="1357" spans="1:11" x14ac:dyDescent="0.25">
      <c r="A1357">
        <v>1346</v>
      </c>
      <c r="D1357">
        <v>3400</v>
      </c>
      <c r="E1357">
        <f t="shared" si="147"/>
        <v>0</v>
      </c>
      <c r="F1357">
        <f t="shared" si="148"/>
        <v>6494545</v>
      </c>
      <c r="G1357">
        <f t="shared" si="149"/>
        <v>68719</v>
      </c>
      <c r="H1357">
        <f t="shared" si="150"/>
        <v>310494605</v>
      </c>
      <c r="I1357" t="str">
        <f t="shared" ref="I1357:I1420" si="153">IF(H1357&gt;2147483647,1,"")</f>
        <v/>
      </c>
      <c r="J1357" s="2">
        <f t="shared" si="151"/>
        <v>310494605</v>
      </c>
      <c r="K1357">
        <f t="shared" si="152"/>
        <v>75</v>
      </c>
    </row>
    <row r="1358" spans="1:11" x14ac:dyDescent="0.25">
      <c r="A1358">
        <v>1347</v>
      </c>
      <c r="D1358">
        <v>3400</v>
      </c>
      <c r="E1358">
        <f t="shared" si="147"/>
        <v>0</v>
      </c>
      <c r="F1358">
        <f t="shared" si="148"/>
        <v>6563264</v>
      </c>
      <c r="G1358">
        <f t="shared" si="149"/>
        <v>68719</v>
      </c>
      <c r="H1358">
        <f t="shared" si="150"/>
        <v>317057869</v>
      </c>
      <c r="I1358" t="str">
        <f t="shared" si="153"/>
        <v/>
      </c>
      <c r="J1358" s="2">
        <f t="shared" si="151"/>
        <v>317057869</v>
      </c>
      <c r="K1358">
        <f t="shared" si="152"/>
        <v>75</v>
      </c>
    </row>
    <row r="1359" spans="1:11" x14ac:dyDescent="0.25">
      <c r="A1359">
        <v>1348</v>
      </c>
      <c r="D1359">
        <v>3400</v>
      </c>
      <c r="E1359">
        <f t="shared" si="147"/>
        <v>0</v>
      </c>
      <c r="F1359">
        <f t="shared" si="148"/>
        <v>6631983</v>
      </c>
      <c r="G1359">
        <f t="shared" si="149"/>
        <v>68719</v>
      </c>
      <c r="H1359">
        <f t="shared" si="150"/>
        <v>323689852</v>
      </c>
      <c r="I1359" t="str">
        <f t="shared" si="153"/>
        <v/>
      </c>
      <c r="J1359" s="2">
        <f t="shared" si="151"/>
        <v>323689852</v>
      </c>
      <c r="K1359">
        <f t="shared" si="152"/>
        <v>75</v>
      </c>
    </row>
    <row r="1360" spans="1:11" x14ac:dyDescent="0.25">
      <c r="A1360">
        <v>1349</v>
      </c>
      <c r="D1360">
        <v>3400</v>
      </c>
      <c r="E1360">
        <f t="shared" si="147"/>
        <v>0</v>
      </c>
      <c r="F1360">
        <f t="shared" si="148"/>
        <v>6700702</v>
      </c>
      <c r="G1360">
        <f t="shared" si="149"/>
        <v>68719</v>
      </c>
      <c r="H1360">
        <f t="shared" si="150"/>
        <v>330390554</v>
      </c>
      <c r="I1360" t="str">
        <f t="shared" si="153"/>
        <v/>
      </c>
      <c r="J1360" s="2">
        <f t="shared" si="151"/>
        <v>330390554</v>
      </c>
      <c r="K1360">
        <f t="shared" si="152"/>
        <v>75</v>
      </c>
    </row>
    <row r="1361" spans="1:11" x14ac:dyDescent="0.25">
      <c r="A1361">
        <v>1350</v>
      </c>
      <c r="D1361">
        <v>3400</v>
      </c>
      <c r="E1361">
        <f t="shared" si="147"/>
        <v>0</v>
      </c>
      <c r="F1361">
        <f t="shared" si="148"/>
        <v>6769421</v>
      </c>
      <c r="G1361">
        <f t="shared" si="149"/>
        <v>68719</v>
      </c>
      <c r="H1361">
        <f t="shared" si="150"/>
        <v>337159975</v>
      </c>
      <c r="I1361" t="str">
        <f t="shared" si="153"/>
        <v/>
      </c>
      <c r="J1361" s="2">
        <f t="shared" si="151"/>
        <v>337159975</v>
      </c>
      <c r="K1361">
        <f t="shared" si="152"/>
        <v>75</v>
      </c>
    </row>
    <row r="1362" spans="1:11" x14ac:dyDescent="0.25">
      <c r="A1362">
        <v>1351</v>
      </c>
      <c r="D1362">
        <v>3400</v>
      </c>
      <c r="E1362">
        <f t="shared" si="147"/>
        <v>0</v>
      </c>
      <c r="F1362">
        <f t="shared" si="148"/>
        <v>6838140</v>
      </c>
      <c r="G1362">
        <f t="shared" si="149"/>
        <v>68719</v>
      </c>
      <c r="H1362">
        <f t="shared" si="150"/>
        <v>343998115</v>
      </c>
      <c r="I1362" t="str">
        <f t="shared" si="153"/>
        <v/>
      </c>
      <c r="J1362" s="2">
        <f t="shared" si="151"/>
        <v>343998115</v>
      </c>
      <c r="K1362">
        <f t="shared" si="152"/>
        <v>75</v>
      </c>
    </row>
    <row r="1363" spans="1:11" x14ac:dyDescent="0.25">
      <c r="A1363">
        <v>1352</v>
      </c>
      <c r="D1363">
        <v>3400</v>
      </c>
      <c r="E1363">
        <f t="shared" si="147"/>
        <v>0</v>
      </c>
      <c r="F1363">
        <f t="shared" si="148"/>
        <v>6906859</v>
      </c>
      <c r="G1363">
        <f t="shared" si="149"/>
        <v>68719</v>
      </c>
      <c r="H1363">
        <f t="shared" si="150"/>
        <v>350904974</v>
      </c>
      <c r="I1363" t="str">
        <f t="shared" si="153"/>
        <v/>
      </c>
      <c r="J1363" s="2">
        <f t="shared" si="151"/>
        <v>350904974</v>
      </c>
      <c r="K1363">
        <f t="shared" si="152"/>
        <v>75</v>
      </c>
    </row>
    <row r="1364" spans="1:11" x14ac:dyDescent="0.25">
      <c r="A1364">
        <v>1353</v>
      </c>
      <c r="D1364">
        <v>3400</v>
      </c>
      <c r="E1364">
        <f t="shared" si="147"/>
        <v>0</v>
      </c>
      <c r="F1364">
        <f t="shared" si="148"/>
        <v>6975578</v>
      </c>
      <c r="G1364">
        <f t="shared" si="149"/>
        <v>68719</v>
      </c>
      <c r="H1364">
        <f t="shared" si="150"/>
        <v>357880552</v>
      </c>
      <c r="I1364" t="str">
        <f t="shared" si="153"/>
        <v/>
      </c>
      <c r="J1364" s="2">
        <f t="shared" si="151"/>
        <v>357880552</v>
      </c>
      <c r="K1364">
        <f t="shared" si="152"/>
        <v>75</v>
      </c>
    </row>
    <row r="1365" spans="1:11" x14ac:dyDescent="0.25">
      <c r="A1365">
        <v>1354</v>
      </c>
      <c r="D1365">
        <v>3400</v>
      </c>
      <c r="E1365">
        <f t="shared" si="147"/>
        <v>0</v>
      </c>
      <c r="F1365">
        <f t="shared" si="148"/>
        <v>7044297</v>
      </c>
      <c r="G1365">
        <f t="shared" si="149"/>
        <v>68719</v>
      </c>
      <c r="H1365">
        <f t="shared" si="150"/>
        <v>364924849</v>
      </c>
      <c r="I1365" t="str">
        <f t="shared" si="153"/>
        <v/>
      </c>
      <c r="J1365" s="2">
        <f t="shared" si="151"/>
        <v>364924849</v>
      </c>
      <c r="K1365">
        <f t="shared" si="152"/>
        <v>75</v>
      </c>
    </row>
    <row r="1366" spans="1:11" x14ac:dyDescent="0.25">
      <c r="A1366">
        <v>1355</v>
      </c>
      <c r="D1366">
        <v>3400</v>
      </c>
      <c r="E1366">
        <f t="shared" si="147"/>
        <v>0</v>
      </c>
      <c r="F1366">
        <f t="shared" si="148"/>
        <v>7113016</v>
      </c>
      <c r="G1366">
        <f t="shared" si="149"/>
        <v>68719</v>
      </c>
      <c r="H1366">
        <f t="shared" si="150"/>
        <v>372037865</v>
      </c>
      <c r="I1366" t="str">
        <f t="shared" si="153"/>
        <v/>
      </c>
      <c r="J1366" s="2">
        <f t="shared" si="151"/>
        <v>372037865</v>
      </c>
      <c r="K1366">
        <f t="shared" si="152"/>
        <v>75</v>
      </c>
    </row>
    <row r="1367" spans="1:11" x14ac:dyDescent="0.25">
      <c r="A1367">
        <v>1356</v>
      </c>
      <c r="D1367">
        <v>3400</v>
      </c>
      <c r="E1367">
        <f t="shared" si="147"/>
        <v>0</v>
      </c>
      <c r="F1367">
        <f t="shared" si="148"/>
        <v>7181735</v>
      </c>
      <c r="G1367">
        <f t="shared" si="149"/>
        <v>68719</v>
      </c>
      <c r="H1367">
        <f t="shared" si="150"/>
        <v>379219600</v>
      </c>
      <c r="I1367" t="str">
        <f t="shared" si="153"/>
        <v/>
      </c>
      <c r="J1367" s="2">
        <f t="shared" si="151"/>
        <v>379219600</v>
      </c>
      <c r="K1367">
        <f t="shared" si="152"/>
        <v>75</v>
      </c>
    </row>
    <row r="1368" spans="1:11" x14ac:dyDescent="0.25">
      <c r="A1368">
        <v>1357</v>
      </c>
      <c r="D1368">
        <v>3400</v>
      </c>
      <c r="E1368">
        <f t="shared" si="147"/>
        <v>0</v>
      </c>
      <c r="F1368">
        <f t="shared" si="148"/>
        <v>7250454</v>
      </c>
      <c r="G1368">
        <f t="shared" si="149"/>
        <v>68719</v>
      </c>
      <c r="H1368">
        <f t="shared" si="150"/>
        <v>386470054</v>
      </c>
      <c r="I1368" t="str">
        <f t="shared" si="153"/>
        <v/>
      </c>
      <c r="J1368" s="2">
        <f t="shared" si="151"/>
        <v>386470054</v>
      </c>
      <c r="K1368">
        <f t="shared" si="152"/>
        <v>75</v>
      </c>
    </row>
    <row r="1369" spans="1:11" x14ac:dyDescent="0.25">
      <c r="A1369">
        <v>1358</v>
      </c>
      <c r="D1369">
        <v>3400</v>
      </c>
      <c r="E1369">
        <f t="shared" si="147"/>
        <v>0</v>
      </c>
      <c r="F1369">
        <f t="shared" si="148"/>
        <v>7319173</v>
      </c>
      <c r="G1369">
        <f t="shared" si="149"/>
        <v>68719</v>
      </c>
      <c r="H1369">
        <f t="shared" si="150"/>
        <v>393789227</v>
      </c>
      <c r="I1369" t="str">
        <f t="shared" si="153"/>
        <v/>
      </c>
      <c r="J1369" s="2">
        <f t="shared" si="151"/>
        <v>393789227</v>
      </c>
      <c r="K1369">
        <f t="shared" si="152"/>
        <v>75</v>
      </c>
    </row>
    <row r="1370" spans="1:11" x14ac:dyDescent="0.25">
      <c r="A1370">
        <v>1359</v>
      </c>
      <c r="D1370">
        <v>3400</v>
      </c>
      <c r="E1370">
        <f t="shared" ref="E1370:E1433" si="154">IF(E1369&gt;0,E1369-1,0)</f>
        <v>0</v>
      </c>
      <c r="F1370">
        <f t="shared" ref="F1370:F1433" si="155">F1369+G1369</f>
        <v>7387892</v>
      </c>
      <c r="G1370">
        <f t="shared" ref="G1370:G1433" si="156">IF(E1369=1,-G1369,G1369)</f>
        <v>68719</v>
      </c>
      <c r="H1370">
        <f t="shared" ref="H1370:H1433" si="157">J1369+F1370</f>
        <v>401177119</v>
      </c>
      <c r="I1370" t="str">
        <f t="shared" si="153"/>
        <v/>
      </c>
      <c r="J1370" s="2">
        <f t="shared" ref="J1370:J1433" si="158">IF(K1370&gt;0,IF(I1370=1,H1370-2147483648,H1370),0)</f>
        <v>401177119</v>
      </c>
      <c r="K1370">
        <f t="shared" ref="K1370:K1433" si="159">IF(I1370=1,K1369-1,K1369)</f>
        <v>75</v>
      </c>
    </row>
    <row r="1371" spans="1:11" x14ac:dyDescent="0.25">
      <c r="A1371">
        <v>1360</v>
      </c>
      <c r="D1371">
        <v>3400</v>
      </c>
      <c r="E1371">
        <f t="shared" si="154"/>
        <v>0</v>
      </c>
      <c r="F1371">
        <f t="shared" si="155"/>
        <v>7456611</v>
      </c>
      <c r="G1371">
        <f t="shared" si="156"/>
        <v>68719</v>
      </c>
      <c r="H1371">
        <f t="shared" si="157"/>
        <v>408633730</v>
      </c>
      <c r="I1371" t="str">
        <f t="shared" si="153"/>
        <v/>
      </c>
      <c r="J1371" s="2">
        <f t="shared" si="158"/>
        <v>408633730</v>
      </c>
      <c r="K1371">
        <f t="shared" si="159"/>
        <v>75</v>
      </c>
    </row>
    <row r="1372" spans="1:11" x14ac:dyDescent="0.25">
      <c r="A1372">
        <v>1361</v>
      </c>
      <c r="D1372">
        <v>3400</v>
      </c>
      <c r="E1372">
        <f t="shared" si="154"/>
        <v>0</v>
      </c>
      <c r="F1372">
        <f t="shared" si="155"/>
        <v>7525330</v>
      </c>
      <c r="G1372">
        <f t="shared" si="156"/>
        <v>68719</v>
      </c>
      <c r="H1372">
        <f t="shared" si="157"/>
        <v>416159060</v>
      </c>
      <c r="I1372" t="str">
        <f t="shared" si="153"/>
        <v/>
      </c>
      <c r="J1372" s="2">
        <f t="shared" si="158"/>
        <v>416159060</v>
      </c>
      <c r="K1372">
        <f t="shared" si="159"/>
        <v>75</v>
      </c>
    </row>
    <row r="1373" spans="1:11" x14ac:dyDescent="0.25">
      <c r="A1373">
        <v>1362</v>
      </c>
      <c r="D1373">
        <v>3400</v>
      </c>
      <c r="E1373">
        <f t="shared" si="154"/>
        <v>0</v>
      </c>
      <c r="F1373">
        <f t="shared" si="155"/>
        <v>7594049</v>
      </c>
      <c r="G1373">
        <f t="shared" si="156"/>
        <v>68719</v>
      </c>
      <c r="H1373">
        <f t="shared" si="157"/>
        <v>423753109</v>
      </c>
      <c r="I1373" t="str">
        <f t="shared" si="153"/>
        <v/>
      </c>
      <c r="J1373" s="2">
        <f t="shared" si="158"/>
        <v>423753109</v>
      </c>
      <c r="K1373">
        <f t="shared" si="159"/>
        <v>75</v>
      </c>
    </row>
    <row r="1374" spans="1:11" x14ac:dyDescent="0.25">
      <c r="A1374">
        <v>1363</v>
      </c>
      <c r="D1374">
        <v>3400</v>
      </c>
      <c r="E1374">
        <f t="shared" si="154"/>
        <v>0</v>
      </c>
      <c r="F1374">
        <f t="shared" si="155"/>
        <v>7662768</v>
      </c>
      <c r="G1374">
        <f t="shared" si="156"/>
        <v>68719</v>
      </c>
      <c r="H1374">
        <f t="shared" si="157"/>
        <v>431415877</v>
      </c>
      <c r="I1374" t="str">
        <f t="shared" si="153"/>
        <v/>
      </c>
      <c r="J1374" s="2">
        <f t="shared" si="158"/>
        <v>431415877</v>
      </c>
      <c r="K1374">
        <f t="shared" si="159"/>
        <v>75</v>
      </c>
    </row>
    <row r="1375" spans="1:11" x14ac:dyDescent="0.25">
      <c r="A1375">
        <v>1364</v>
      </c>
      <c r="D1375">
        <v>3400</v>
      </c>
      <c r="E1375">
        <f t="shared" si="154"/>
        <v>0</v>
      </c>
      <c r="F1375">
        <f t="shared" si="155"/>
        <v>7731487</v>
      </c>
      <c r="G1375">
        <f t="shared" si="156"/>
        <v>68719</v>
      </c>
      <c r="H1375">
        <f t="shared" si="157"/>
        <v>439147364</v>
      </c>
      <c r="I1375" t="str">
        <f t="shared" si="153"/>
        <v/>
      </c>
      <c r="J1375" s="2">
        <f t="shared" si="158"/>
        <v>439147364</v>
      </c>
      <c r="K1375">
        <f t="shared" si="159"/>
        <v>75</v>
      </c>
    </row>
    <row r="1376" spans="1:11" x14ac:dyDescent="0.25">
      <c r="A1376">
        <v>1365</v>
      </c>
      <c r="D1376">
        <v>3400</v>
      </c>
      <c r="E1376">
        <f t="shared" si="154"/>
        <v>0</v>
      </c>
      <c r="F1376">
        <f t="shared" si="155"/>
        <v>7800206</v>
      </c>
      <c r="G1376">
        <f t="shared" si="156"/>
        <v>68719</v>
      </c>
      <c r="H1376">
        <f t="shared" si="157"/>
        <v>446947570</v>
      </c>
      <c r="I1376" t="str">
        <f t="shared" si="153"/>
        <v/>
      </c>
      <c r="J1376" s="2">
        <f t="shared" si="158"/>
        <v>446947570</v>
      </c>
      <c r="K1376">
        <f t="shared" si="159"/>
        <v>75</v>
      </c>
    </row>
    <row r="1377" spans="1:11" x14ac:dyDescent="0.25">
      <c r="A1377">
        <v>1366</v>
      </c>
      <c r="D1377">
        <v>3400</v>
      </c>
      <c r="E1377">
        <f t="shared" si="154"/>
        <v>0</v>
      </c>
      <c r="F1377">
        <f t="shared" si="155"/>
        <v>7868925</v>
      </c>
      <c r="G1377">
        <f t="shared" si="156"/>
        <v>68719</v>
      </c>
      <c r="H1377">
        <f t="shared" si="157"/>
        <v>454816495</v>
      </c>
      <c r="I1377" t="str">
        <f t="shared" si="153"/>
        <v/>
      </c>
      <c r="J1377" s="2">
        <f t="shared" si="158"/>
        <v>454816495</v>
      </c>
      <c r="K1377">
        <f t="shared" si="159"/>
        <v>75</v>
      </c>
    </row>
    <row r="1378" spans="1:11" x14ac:dyDescent="0.25">
      <c r="A1378">
        <v>1367</v>
      </c>
      <c r="D1378">
        <v>3400</v>
      </c>
      <c r="E1378">
        <f t="shared" si="154"/>
        <v>0</v>
      </c>
      <c r="F1378">
        <f t="shared" si="155"/>
        <v>7937644</v>
      </c>
      <c r="G1378">
        <f t="shared" si="156"/>
        <v>68719</v>
      </c>
      <c r="H1378">
        <f t="shared" si="157"/>
        <v>462754139</v>
      </c>
      <c r="I1378" t="str">
        <f t="shared" si="153"/>
        <v/>
      </c>
      <c r="J1378" s="2">
        <f t="shared" si="158"/>
        <v>462754139</v>
      </c>
      <c r="K1378">
        <f t="shared" si="159"/>
        <v>75</v>
      </c>
    </row>
    <row r="1379" spans="1:11" x14ac:dyDescent="0.25">
      <c r="A1379">
        <v>1368</v>
      </c>
      <c r="D1379">
        <v>3400</v>
      </c>
      <c r="E1379">
        <f t="shared" si="154"/>
        <v>0</v>
      </c>
      <c r="F1379">
        <f t="shared" si="155"/>
        <v>8006363</v>
      </c>
      <c r="G1379">
        <f t="shared" si="156"/>
        <v>68719</v>
      </c>
      <c r="H1379">
        <f t="shared" si="157"/>
        <v>470760502</v>
      </c>
      <c r="I1379" t="str">
        <f t="shared" si="153"/>
        <v/>
      </c>
      <c r="J1379" s="2">
        <f t="shared" si="158"/>
        <v>470760502</v>
      </c>
      <c r="K1379">
        <f t="shared" si="159"/>
        <v>75</v>
      </c>
    </row>
    <row r="1380" spans="1:11" x14ac:dyDescent="0.25">
      <c r="A1380">
        <v>1369</v>
      </c>
      <c r="D1380">
        <v>3400</v>
      </c>
      <c r="E1380">
        <f t="shared" si="154"/>
        <v>0</v>
      </c>
      <c r="F1380">
        <f t="shared" si="155"/>
        <v>8075082</v>
      </c>
      <c r="G1380">
        <f t="shared" si="156"/>
        <v>68719</v>
      </c>
      <c r="H1380">
        <f t="shared" si="157"/>
        <v>478835584</v>
      </c>
      <c r="I1380" t="str">
        <f t="shared" si="153"/>
        <v/>
      </c>
      <c r="J1380" s="2">
        <f t="shared" si="158"/>
        <v>478835584</v>
      </c>
      <c r="K1380">
        <f t="shared" si="159"/>
        <v>75</v>
      </c>
    </row>
    <row r="1381" spans="1:11" x14ac:dyDescent="0.25">
      <c r="A1381">
        <v>1370</v>
      </c>
      <c r="D1381">
        <v>3400</v>
      </c>
      <c r="E1381">
        <f t="shared" si="154"/>
        <v>0</v>
      </c>
      <c r="F1381">
        <f t="shared" si="155"/>
        <v>8143801</v>
      </c>
      <c r="G1381">
        <f t="shared" si="156"/>
        <v>68719</v>
      </c>
      <c r="H1381">
        <f t="shared" si="157"/>
        <v>486979385</v>
      </c>
      <c r="I1381" t="str">
        <f t="shared" si="153"/>
        <v/>
      </c>
      <c r="J1381" s="2">
        <f t="shared" si="158"/>
        <v>486979385</v>
      </c>
      <c r="K1381">
        <f t="shared" si="159"/>
        <v>75</v>
      </c>
    </row>
    <row r="1382" spans="1:11" x14ac:dyDescent="0.25">
      <c r="A1382">
        <v>1371</v>
      </c>
      <c r="D1382">
        <v>3400</v>
      </c>
      <c r="E1382">
        <f t="shared" si="154"/>
        <v>0</v>
      </c>
      <c r="F1382">
        <f t="shared" si="155"/>
        <v>8212520</v>
      </c>
      <c r="G1382">
        <f t="shared" si="156"/>
        <v>68719</v>
      </c>
      <c r="H1382">
        <f t="shared" si="157"/>
        <v>495191905</v>
      </c>
      <c r="I1382" t="str">
        <f t="shared" si="153"/>
        <v/>
      </c>
      <c r="J1382" s="2">
        <f t="shared" si="158"/>
        <v>495191905</v>
      </c>
      <c r="K1382">
        <f t="shared" si="159"/>
        <v>75</v>
      </c>
    </row>
    <row r="1383" spans="1:11" x14ac:dyDescent="0.25">
      <c r="A1383">
        <v>1372</v>
      </c>
      <c r="D1383">
        <v>3400</v>
      </c>
      <c r="E1383">
        <f t="shared" si="154"/>
        <v>0</v>
      </c>
      <c r="F1383">
        <f t="shared" si="155"/>
        <v>8281239</v>
      </c>
      <c r="G1383">
        <f t="shared" si="156"/>
        <v>68719</v>
      </c>
      <c r="H1383">
        <f t="shared" si="157"/>
        <v>503473144</v>
      </c>
      <c r="I1383" t="str">
        <f t="shared" si="153"/>
        <v/>
      </c>
      <c r="J1383" s="2">
        <f t="shared" si="158"/>
        <v>503473144</v>
      </c>
      <c r="K1383">
        <f t="shared" si="159"/>
        <v>75</v>
      </c>
    </row>
    <row r="1384" spans="1:11" x14ac:dyDescent="0.25">
      <c r="A1384">
        <v>1373</v>
      </c>
      <c r="D1384">
        <v>3400</v>
      </c>
      <c r="E1384">
        <f t="shared" si="154"/>
        <v>0</v>
      </c>
      <c r="F1384">
        <f t="shared" si="155"/>
        <v>8349958</v>
      </c>
      <c r="G1384">
        <f t="shared" si="156"/>
        <v>68719</v>
      </c>
      <c r="H1384">
        <f t="shared" si="157"/>
        <v>511823102</v>
      </c>
      <c r="I1384" t="str">
        <f t="shared" si="153"/>
        <v/>
      </c>
      <c r="J1384" s="2">
        <f t="shared" si="158"/>
        <v>511823102</v>
      </c>
      <c r="K1384">
        <f t="shared" si="159"/>
        <v>75</v>
      </c>
    </row>
    <row r="1385" spans="1:11" x14ac:dyDescent="0.25">
      <c r="A1385">
        <v>1374</v>
      </c>
      <c r="D1385">
        <v>3400</v>
      </c>
      <c r="E1385">
        <f t="shared" si="154"/>
        <v>0</v>
      </c>
      <c r="F1385">
        <f t="shared" si="155"/>
        <v>8418677</v>
      </c>
      <c r="G1385">
        <f t="shared" si="156"/>
        <v>68719</v>
      </c>
      <c r="H1385">
        <f t="shared" si="157"/>
        <v>520241779</v>
      </c>
      <c r="I1385" t="str">
        <f t="shared" si="153"/>
        <v/>
      </c>
      <c r="J1385" s="2">
        <f t="shared" si="158"/>
        <v>520241779</v>
      </c>
      <c r="K1385">
        <f t="shared" si="159"/>
        <v>75</v>
      </c>
    </row>
    <row r="1386" spans="1:11" x14ac:dyDescent="0.25">
      <c r="A1386">
        <v>1375</v>
      </c>
      <c r="D1386">
        <v>3400</v>
      </c>
      <c r="E1386">
        <f t="shared" si="154"/>
        <v>0</v>
      </c>
      <c r="F1386">
        <f t="shared" si="155"/>
        <v>8487396</v>
      </c>
      <c r="G1386">
        <f t="shared" si="156"/>
        <v>68719</v>
      </c>
      <c r="H1386">
        <f t="shared" si="157"/>
        <v>528729175</v>
      </c>
      <c r="I1386" t="str">
        <f t="shared" si="153"/>
        <v/>
      </c>
      <c r="J1386" s="2">
        <f t="shared" si="158"/>
        <v>528729175</v>
      </c>
      <c r="K1386">
        <f t="shared" si="159"/>
        <v>75</v>
      </c>
    </row>
    <row r="1387" spans="1:11" x14ac:dyDescent="0.25">
      <c r="A1387">
        <v>1376</v>
      </c>
      <c r="D1387">
        <v>3400</v>
      </c>
      <c r="E1387">
        <f t="shared" si="154"/>
        <v>0</v>
      </c>
      <c r="F1387">
        <f t="shared" si="155"/>
        <v>8556115</v>
      </c>
      <c r="G1387">
        <f t="shared" si="156"/>
        <v>68719</v>
      </c>
      <c r="H1387">
        <f t="shared" si="157"/>
        <v>537285290</v>
      </c>
      <c r="I1387" t="str">
        <f t="shared" si="153"/>
        <v/>
      </c>
      <c r="J1387" s="2">
        <f t="shared" si="158"/>
        <v>537285290</v>
      </c>
      <c r="K1387">
        <f t="shared" si="159"/>
        <v>75</v>
      </c>
    </row>
    <row r="1388" spans="1:11" x14ac:dyDescent="0.25">
      <c r="A1388">
        <v>1377</v>
      </c>
      <c r="D1388">
        <v>3400</v>
      </c>
      <c r="E1388">
        <f t="shared" si="154"/>
        <v>0</v>
      </c>
      <c r="F1388">
        <f t="shared" si="155"/>
        <v>8624834</v>
      </c>
      <c r="G1388">
        <f t="shared" si="156"/>
        <v>68719</v>
      </c>
      <c r="H1388">
        <f t="shared" si="157"/>
        <v>545910124</v>
      </c>
      <c r="I1388" t="str">
        <f t="shared" si="153"/>
        <v/>
      </c>
      <c r="J1388" s="2">
        <f t="shared" si="158"/>
        <v>545910124</v>
      </c>
      <c r="K1388">
        <f t="shared" si="159"/>
        <v>75</v>
      </c>
    </row>
    <row r="1389" spans="1:11" x14ac:dyDescent="0.25">
      <c r="A1389">
        <v>1378</v>
      </c>
      <c r="D1389">
        <v>3400</v>
      </c>
      <c r="E1389">
        <f t="shared" si="154"/>
        <v>0</v>
      </c>
      <c r="F1389">
        <f t="shared" si="155"/>
        <v>8693553</v>
      </c>
      <c r="G1389">
        <f t="shared" si="156"/>
        <v>68719</v>
      </c>
      <c r="H1389">
        <f t="shared" si="157"/>
        <v>554603677</v>
      </c>
      <c r="I1389" t="str">
        <f t="shared" si="153"/>
        <v/>
      </c>
      <c r="J1389" s="2">
        <f t="shared" si="158"/>
        <v>554603677</v>
      </c>
      <c r="K1389">
        <f t="shared" si="159"/>
        <v>75</v>
      </c>
    </row>
    <row r="1390" spans="1:11" x14ac:dyDescent="0.25">
      <c r="A1390">
        <v>1379</v>
      </c>
      <c r="D1390">
        <v>3400</v>
      </c>
      <c r="E1390">
        <f t="shared" si="154"/>
        <v>0</v>
      </c>
      <c r="F1390">
        <f t="shared" si="155"/>
        <v>8762272</v>
      </c>
      <c r="G1390">
        <f t="shared" si="156"/>
        <v>68719</v>
      </c>
      <c r="H1390">
        <f t="shared" si="157"/>
        <v>563365949</v>
      </c>
      <c r="I1390" t="str">
        <f t="shared" si="153"/>
        <v/>
      </c>
      <c r="J1390" s="2">
        <f t="shared" si="158"/>
        <v>563365949</v>
      </c>
      <c r="K1390">
        <f t="shared" si="159"/>
        <v>75</v>
      </c>
    </row>
    <row r="1391" spans="1:11" x14ac:dyDescent="0.25">
      <c r="A1391">
        <v>1380</v>
      </c>
      <c r="D1391">
        <v>3400</v>
      </c>
      <c r="E1391">
        <f t="shared" si="154"/>
        <v>0</v>
      </c>
      <c r="F1391">
        <f t="shared" si="155"/>
        <v>8830991</v>
      </c>
      <c r="G1391">
        <f t="shared" si="156"/>
        <v>68719</v>
      </c>
      <c r="H1391">
        <f t="shared" si="157"/>
        <v>572196940</v>
      </c>
      <c r="I1391" t="str">
        <f t="shared" si="153"/>
        <v/>
      </c>
      <c r="J1391" s="2">
        <f t="shared" si="158"/>
        <v>572196940</v>
      </c>
      <c r="K1391">
        <f t="shared" si="159"/>
        <v>75</v>
      </c>
    </row>
    <row r="1392" spans="1:11" x14ac:dyDescent="0.25">
      <c r="A1392">
        <v>1381</v>
      </c>
      <c r="D1392">
        <v>3400</v>
      </c>
      <c r="E1392">
        <f t="shared" si="154"/>
        <v>0</v>
      </c>
      <c r="F1392">
        <f t="shared" si="155"/>
        <v>8899710</v>
      </c>
      <c r="G1392">
        <f t="shared" si="156"/>
        <v>68719</v>
      </c>
      <c r="H1392">
        <f t="shared" si="157"/>
        <v>581096650</v>
      </c>
      <c r="I1392" t="str">
        <f t="shared" si="153"/>
        <v/>
      </c>
      <c r="J1392" s="2">
        <f t="shared" si="158"/>
        <v>581096650</v>
      </c>
      <c r="K1392">
        <f t="shared" si="159"/>
        <v>75</v>
      </c>
    </row>
    <row r="1393" spans="1:11" x14ac:dyDescent="0.25">
      <c r="A1393">
        <v>1382</v>
      </c>
      <c r="D1393">
        <v>3400</v>
      </c>
      <c r="E1393">
        <f t="shared" si="154"/>
        <v>0</v>
      </c>
      <c r="F1393">
        <f t="shared" si="155"/>
        <v>8968429</v>
      </c>
      <c r="G1393">
        <f t="shared" si="156"/>
        <v>68719</v>
      </c>
      <c r="H1393">
        <f t="shared" si="157"/>
        <v>590065079</v>
      </c>
      <c r="I1393" t="str">
        <f t="shared" si="153"/>
        <v/>
      </c>
      <c r="J1393" s="2">
        <f t="shared" si="158"/>
        <v>590065079</v>
      </c>
      <c r="K1393">
        <f t="shared" si="159"/>
        <v>75</v>
      </c>
    </row>
    <row r="1394" spans="1:11" x14ac:dyDescent="0.25">
      <c r="A1394">
        <v>1383</v>
      </c>
      <c r="D1394">
        <v>3400</v>
      </c>
      <c r="E1394">
        <f t="shared" si="154"/>
        <v>0</v>
      </c>
      <c r="F1394">
        <f t="shared" si="155"/>
        <v>9037148</v>
      </c>
      <c r="G1394">
        <f t="shared" si="156"/>
        <v>68719</v>
      </c>
      <c r="H1394">
        <f t="shared" si="157"/>
        <v>599102227</v>
      </c>
      <c r="I1394" t="str">
        <f t="shared" si="153"/>
        <v/>
      </c>
      <c r="J1394" s="2">
        <f t="shared" si="158"/>
        <v>599102227</v>
      </c>
      <c r="K1394">
        <f t="shared" si="159"/>
        <v>75</v>
      </c>
    </row>
    <row r="1395" spans="1:11" x14ac:dyDescent="0.25">
      <c r="A1395">
        <v>1384</v>
      </c>
      <c r="D1395">
        <v>3400</v>
      </c>
      <c r="E1395">
        <f t="shared" si="154"/>
        <v>0</v>
      </c>
      <c r="F1395">
        <f t="shared" si="155"/>
        <v>9105867</v>
      </c>
      <c r="G1395">
        <f t="shared" si="156"/>
        <v>68719</v>
      </c>
      <c r="H1395">
        <f t="shared" si="157"/>
        <v>608208094</v>
      </c>
      <c r="I1395" t="str">
        <f t="shared" si="153"/>
        <v/>
      </c>
      <c r="J1395" s="2">
        <f t="shared" si="158"/>
        <v>608208094</v>
      </c>
      <c r="K1395">
        <f t="shared" si="159"/>
        <v>75</v>
      </c>
    </row>
    <row r="1396" spans="1:11" x14ac:dyDescent="0.25">
      <c r="A1396">
        <v>1385</v>
      </c>
      <c r="D1396">
        <v>3400</v>
      </c>
      <c r="E1396">
        <f t="shared" si="154"/>
        <v>0</v>
      </c>
      <c r="F1396">
        <f t="shared" si="155"/>
        <v>9174586</v>
      </c>
      <c r="G1396">
        <f t="shared" si="156"/>
        <v>68719</v>
      </c>
      <c r="H1396">
        <f t="shared" si="157"/>
        <v>617382680</v>
      </c>
      <c r="I1396" t="str">
        <f t="shared" si="153"/>
        <v/>
      </c>
      <c r="J1396" s="2">
        <f t="shared" si="158"/>
        <v>617382680</v>
      </c>
      <c r="K1396">
        <f t="shared" si="159"/>
        <v>75</v>
      </c>
    </row>
    <row r="1397" spans="1:11" x14ac:dyDescent="0.25">
      <c r="A1397">
        <v>1386</v>
      </c>
      <c r="D1397">
        <v>3400</v>
      </c>
      <c r="E1397">
        <f t="shared" si="154"/>
        <v>0</v>
      </c>
      <c r="F1397">
        <f t="shared" si="155"/>
        <v>9243305</v>
      </c>
      <c r="G1397">
        <f t="shared" si="156"/>
        <v>68719</v>
      </c>
      <c r="H1397">
        <f t="shared" si="157"/>
        <v>626625985</v>
      </c>
      <c r="I1397" t="str">
        <f t="shared" si="153"/>
        <v/>
      </c>
      <c r="J1397" s="2">
        <f t="shared" si="158"/>
        <v>626625985</v>
      </c>
      <c r="K1397">
        <f t="shared" si="159"/>
        <v>75</v>
      </c>
    </row>
    <row r="1398" spans="1:11" x14ac:dyDescent="0.25">
      <c r="A1398">
        <v>1387</v>
      </c>
      <c r="D1398">
        <v>3400</v>
      </c>
      <c r="E1398">
        <f t="shared" si="154"/>
        <v>0</v>
      </c>
      <c r="F1398">
        <f t="shared" si="155"/>
        <v>9312024</v>
      </c>
      <c r="G1398">
        <f t="shared" si="156"/>
        <v>68719</v>
      </c>
      <c r="H1398">
        <f t="shared" si="157"/>
        <v>635938009</v>
      </c>
      <c r="I1398" t="str">
        <f t="shared" si="153"/>
        <v/>
      </c>
      <c r="J1398" s="2">
        <f t="shared" si="158"/>
        <v>635938009</v>
      </c>
      <c r="K1398">
        <f t="shared" si="159"/>
        <v>75</v>
      </c>
    </row>
    <row r="1399" spans="1:11" x14ac:dyDescent="0.25">
      <c r="A1399">
        <v>1388</v>
      </c>
      <c r="D1399">
        <v>3400</v>
      </c>
      <c r="E1399">
        <f t="shared" si="154"/>
        <v>0</v>
      </c>
      <c r="F1399">
        <f t="shared" si="155"/>
        <v>9380743</v>
      </c>
      <c r="G1399">
        <f t="shared" si="156"/>
        <v>68719</v>
      </c>
      <c r="H1399">
        <f t="shared" si="157"/>
        <v>645318752</v>
      </c>
      <c r="I1399" t="str">
        <f t="shared" si="153"/>
        <v/>
      </c>
      <c r="J1399" s="2">
        <f t="shared" si="158"/>
        <v>645318752</v>
      </c>
      <c r="K1399">
        <f t="shared" si="159"/>
        <v>75</v>
      </c>
    </row>
    <row r="1400" spans="1:11" x14ac:dyDescent="0.25">
      <c r="A1400">
        <v>1389</v>
      </c>
      <c r="D1400">
        <v>3400</v>
      </c>
      <c r="E1400">
        <f t="shared" si="154"/>
        <v>0</v>
      </c>
      <c r="F1400">
        <f t="shared" si="155"/>
        <v>9449462</v>
      </c>
      <c r="G1400">
        <f t="shared" si="156"/>
        <v>68719</v>
      </c>
      <c r="H1400">
        <f t="shared" si="157"/>
        <v>654768214</v>
      </c>
      <c r="I1400" t="str">
        <f t="shared" si="153"/>
        <v/>
      </c>
      <c r="J1400" s="2">
        <f t="shared" si="158"/>
        <v>654768214</v>
      </c>
      <c r="K1400">
        <f t="shared" si="159"/>
        <v>75</v>
      </c>
    </row>
    <row r="1401" spans="1:11" x14ac:dyDescent="0.25">
      <c r="A1401">
        <v>1390</v>
      </c>
      <c r="D1401">
        <v>3400</v>
      </c>
      <c r="E1401">
        <f t="shared" si="154"/>
        <v>0</v>
      </c>
      <c r="F1401">
        <f t="shared" si="155"/>
        <v>9518181</v>
      </c>
      <c r="G1401">
        <f t="shared" si="156"/>
        <v>68719</v>
      </c>
      <c r="H1401">
        <f t="shared" si="157"/>
        <v>664286395</v>
      </c>
      <c r="I1401" t="str">
        <f t="shared" si="153"/>
        <v/>
      </c>
      <c r="J1401" s="2">
        <f t="shared" si="158"/>
        <v>664286395</v>
      </c>
      <c r="K1401">
        <f t="shared" si="159"/>
        <v>75</v>
      </c>
    </row>
    <row r="1402" spans="1:11" x14ac:dyDescent="0.25">
      <c r="A1402">
        <v>1391</v>
      </c>
      <c r="D1402">
        <v>3400</v>
      </c>
      <c r="E1402">
        <f t="shared" si="154"/>
        <v>0</v>
      </c>
      <c r="F1402">
        <f t="shared" si="155"/>
        <v>9586900</v>
      </c>
      <c r="G1402">
        <f t="shared" si="156"/>
        <v>68719</v>
      </c>
      <c r="H1402">
        <f t="shared" si="157"/>
        <v>673873295</v>
      </c>
      <c r="I1402" t="str">
        <f t="shared" si="153"/>
        <v/>
      </c>
      <c r="J1402" s="2">
        <f t="shared" si="158"/>
        <v>673873295</v>
      </c>
      <c r="K1402">
        <f t="shared" si="159"/>
        <v>75</v>
      </c>
    </row>
    <row r="1403" spans="1:11" x14ac:dyDescent="0.25">
      <c r="A1403">
        <v>1392</v>
      </c>
      <c r="D1403">
        <v>3400</v>
      </c>
      <c r="E1403">
        <f t="shared" si="154"/>
        <v>0</v>
      </c>
      <c r="F1403">
        <f t="shared" si="155"/>
        <v>9655619</v>
      </c>
      <c r="G1403">
        <f t="shared" si="156"/>
        <v>68719</v>
      </c>
      <c r="H1403">
        <f t="shared" si="157"/>
        <v>683528914</v>
      </c>
      <c r="I1403" t="str">
        <f t="shared" si="153"/>
        <v/>
      </c>
      <c r="J1403" s="2">
        <f t="shared" si="158"/>
        <v>683528914</v>
      </c>
      <c r="K1403">
        <f t="shared" si="159"/>
        <v>75</v>
      </c>
    </row>
    <row r="1404" spans="1:11" x14ac:dyDescent="0.25">
      <c r="A1404">
        <v>1393</v>
      </c>
      <c r="D1404">
        <v>3400</v>
      </c>
      <c r="E1404">
        <f t="shared" si="154"/>
        <v>0</v>
      </c>
      <c r="F1404">
        <f t="shared" si="155"/>
        <v>9724338</v>
      </c>
      <c r="G1404">
        <f t="shared" si="156"/>
        <v>68719</v>
      </c>
      <c r="H1404">
        <f t="shared" si="157"/>
        <v>693253252</v>
      </c>
      <c r="I1404" t="str">
        <f t="shared" si="153"/>
        <v/>
      </c>
      <c r="J1404" s="2">
        <f t="shared" si="158"/>
        <v>693253252</v>
      </c>
      <c r="K1404">
        <f t="shared" si="159"/>
        <v>75</v>
      </c>
    </row>
    <row r="1405" spans="1:11" x14ac:dyDescent="0.25">
      <c r="A1405">
        <v>1394</v>
      </c>
      <c r="D1405">
        <v>3400</v>
      </c>
      <c r="E1405">
        <f t="shared" si="154"/>
        <v>0</v>
      </c>
      <c r="F1405">
        <f t="shared" si="155"/>
        <v>9793057</v>
      </c>
      <c r="G1405">
        <f t="shared" si="156"/>
        <v>68719</v>
      </c>
      <c r="H1405">
        <f t="shared" si="157"/>
        <v>703046309</v>
      </c>
      <c r="I1405" t="str">
        <f t="shared" si="153"/>
        <v/>
      </c>
      <c r="J1405" s="2">
        <f t="shared" si="158"/>
        <v>703046309</v>
      </c>
      <c r="K1405">
        <f t="shared" si="159"/>
        <v>75</v>
      </c>
    </row>
    <row r="1406" spans="1:11" x14ac:dyDescent="0.25">
      <c r="A1406">
        <v>1395</v>
      </c>
      <c r="D1406">
        <v>3400</v>
      </c>
      <c r="E1406">
        <f t="shared" si="154"/>
        <v>0</v>
      </c>
      <c r="F1406">
        <f t="shared" si="155"/>
        <v>9861776</v>
      </c>
      <c r="G1406">
        <f t="shared" si="156"/>
        <v>68719</v>
      </c>
      <c r="H1406">
        <f t="shared" si="157"/>
        <v>712908085</v>
      </c>
      <c r="I1406" t="str">
        <f t="shared" si="153"/>
        <v/>
      </c>
      <c r="J1406" s="2">
        <f t="shared" si="158"/>
        <v>712908085</v>
      </c>
      <c r="K1406">
        <f t="shared" si="159"/>
        <v>75</v>
      </c>
    </row>
    <row r="1407" spans="1:11" x14ac:dyDescent="0.25">
      <c r="A1407">
        <v>1396</v>
      </c>
      <c r="D1407">
        <v>3400</v>
      </c>
      <c r="E1407">
        <f t="shared" si="154"/>
        <v>0</v>
      </c>
      <c r="F1407">
        <f t="shared" si="155"/>
        <v>9930495</v>
      </c>
      <c r="G1407">
        <f t="shared" si="156"/>
        <v>68719</v>
      </c>
      <c r="H1407">
        <f t="shared" si="157"/>
        <v>722838580</v>
      </c>
      <c r="I1407" t="str">
        <f t="shared" si="153"/>
        <v/>
      </c>
      <c r="J1407" s="2">
        <f t="shared" si="158"/>
        <v>722838580</v>
      </c>
      <c r="K1407">
        <f t="shared" si="159"/>
        <v>75</v>
      </c>
    </row>
    <row r="1408" spans="1:11" x14ac:dyDescent="0.25">
      <c r="A1408">
        <v>1397</v>
      </c>
      <c r="D1408">
        <v>3400</v>
      </c>
      <c r="E1408">
        <f t="shared" si="154"/>
        <v>0</v>
      </c>
      <c r="F1408">
        <f t="shared" si="155"/>
        <v>9999214</v>
      </c>
      <c r="G1408">
        <f t="shared" si="156"/>
        <v>68719</v>
      </c>
      <c r="H1408">
        <f t="shared" si="157"/>
        <v>732837794</v>
      </c>
      <c r="I1408" t="str">
        <f t="shared" si="153"/>
        <v/>
      </c>
      <c r="J1408" s="2">
        <f t="shared" si="158"/>
        <v>732837794</v>
      </c>
      <c r="K1408">
        <f t="shared" si="159"/>
        <v>75</v>
      </c>
    </row>
    <row r="1409" spans="1:11" x14ac:dyDescent="0.25">
      <c r="A1409">
        <v>1398</v>
      </c>
      <c r="D1409">
        <v>3400</v>
      </c>
      <c r="E1409">
        <f t="shared" si="154"/>
        <v>0</v>
      </c>
      <c r="F1409">
        <f t="shared" si="155"/>
        <v>10067933</v>
      </c>
      <c r="G1409">
        <f t="shared" si="156"/>
        <v>68719</v>
      </c>
      <c r="H1409">
        <f t="shared" si="157"/>
        <v>742905727</v>
      </c>
      <c r="I1409" t="str">
        <f t="shared" si="153"/>
        <v/>
      </c>
      <c r="J1409" s="2">
        <f t="shared" si="158"/>
        <v>742905727</v>
      </c>
      <c r="K1409">
        <f t="shared" si="159"/>
        <v>75</v>
      </c>
    </row>
    <row r="1410" spans="1:11" x14ac:dyDescent="0.25">
      <c r="A1410">
        <v>1399</v>
      </c>
      <c r="D1410">
        <v>3400</v>
      </c>
      <c r="E1410">
        <f t="shared" si="154"/>
        <v>0</v>
      </c>
      <c r="F1410">
        <f t="shared" si="155"/>
        <v>10136652</v>
      </c>
      <c r="G1410">
        <f t="shared" si="156"/>
        <v>68719</v>
      </c>
      <c r="H1410">
        <f t="shared" si="157"/>
        <v>753042379</v>
      </c>
      <c r="I1410" t="str">
        <f t="shared" si="153"/>
        <v/>
      </c>
      <c r="J1410" s="2">
        <f t="shared" si="158"/>
        <v>753042379</v>
      </c>
      <c r="K1410">
        <f t="shared" si="159"/>
        <v>75</v>
      </c>
    </row>
    <row r="1411" spans="1:11" x14ac:dyDescent="0.25">
      <c r="A1411">
        <v>1400</v>
      </c>
      <c r="D1411">
        <v>3400</v>
      </c>
      <c r="E1411">
        <f t="shared" si="154"/>
        <v>0</v>
      </c>
      <c r="F1411">
        <f t="shared" si="155"/>
        <v>10205371</v>
      </c>
      <c r="G1411">
        <f t="shared" si="156"/>
        <v>68719</v>
      </c>
      <c r="H1411">
        <f t="shared" si="157"/>
        <v>763247750</v>
      </c>
      <c r="I1411" t="str">
        <f t="shared" si="153"/>
        <v/>
      </c>
      <c r="J1411" s="2">
        <f t="shared" si="158"/>
        <v>763247750</v>
      </c>
      <c r="K1411">
        <f t="shared" si="159"/>
        <v>75</v>
      </c>
    </row>
    <row r="1412" spans="1:11" x14ac:dyDescent="0.25">
      <c r="A1412">
        <v>1401</v>
      </c>
      <c r="D1412">
        <v>3400</v>
      </c>
      <c r="E1412">
        <f t="shared" si="154"/>
        <v>0</v>
      </c>
      <c r="F1412">
        <f t="shared" si="155"/>
        <v>10274090</v>
      </c>
      <c r="G1412">
        <f t="shared" si="156"/>
        <v>68719</v>
      </c>
      <c r="H1412">
        <f t="shared" si="157"/>
        <v>773521840</v>
      </c>
      <c r="I1412" t="str">
        <f t="shared" si="153"/>
        <v/>
      </c>
      <c r="J1412" s="2">
        <f t="shared" si="158"/>
        <v>773521840</v>
      </c>
      <c r="K1412">
        <f t="shared" si="159"/>
        <v>75</v>
      </c>
    </row>
    <row r="1413" spans="1:11" x14ac:dyDescent="0.25">
      <c r="A1413">
        <v>1402</v>
      </c>
      <c r="D1413">
        <v>3400</v>
      </c>
      <c r="E1413">
        <f t="shared" si="154"/>
        <v>0</v>
      </c>
      <c r="F1413">
        <f t="shared" si="155"/>
        <v>10342809</v>
      </c>
      <c r="G1413">
        <f t="shared" si="156"/>
        <v>68719</v>
      </c>
      <c r="H1413">
        <f t="shared" si="157"/>
        <v>783864649</v>
      </c>
      <c r="I1413" t="str">
        <f t="shared" si="153"/>
        <v/>
      </c>
      <c r="J1413" s="2">
        <f t="shared" si="158"/>
        <v>783864649</v>
      </c>
      <c r="K1413">
        <f t="shared" si="159"/>
        <v>75</v>
      </c>
    </row>
    <row r="1414" spans="1:11" x14ac:dyDescent="0.25">
      <c r="A1414">
        <v>1403</v>
      </c>
      <c r="D1414">
        <v>3400</v>
      </c>
      <c r="E1414">
        <f t="shared" si="154"/>
        <v>0</v>
      </c>
      <c r="F1414">
        <f t="shared" si="155"/>
        <v>10411528</v>
      </c>
      <c r="G1414">
        <f t="shared" si="156"/>
        <v>68719</v>
      </c>
      <c r="H1414">
        <f t="shared" si="157"/>
        <v>794276177</v>
      </c>
      <c r="I1414" t="str">
        <f t="shared" si="153"/>
        <v/>
      </c>
      <c r="J1414" s="2">
        <f t="shared" si="158"/>
        <v>794276177</v>
      </c>
      <c r="K1414">
        <f t="shared" si="159"/>
        <v>75</v>
      </c>
    </row>
    <row r="1415" spans="1:11" x14ac:dyDescent="0.25">
      <c r="A1415">
        <v>1404</v>
      </c>
      <c r="D1415">
        <v>3400</v>
      </c>
      <c r="E1415">
        <f t="shared" si="154"/>
        <v>0</v>
      </c>
      <c r="F1415">
        <f t="shared" si="155"/>
        <v>10480247</v>
      </c>
      <c r="G1415">
        <f t="shared" si="156"/>
        <v>68719</v>
      </c>
      <c r="H1415">
        <f t="shared" si="157"/>
        <v>804756424</v>
      </c>
      <c r="I1415" t="str">
        <f t="shared" si="153"/>
        <v/>
      </c>
      <c r="J1415" s="2">
        <f t="shared" si="158"/>
        <v>804756424</v>
      </c>
      <c r="K1415">
        <f t="shared" si="159"/>
        <v>75</v>
      </c>
    </row>
    <row r="1416" spans="1:11" x14ac:dyDescent="0.25">
      <c r="A1416">
        <v>1405</v>
      </c>
      <c r="D1416">
        <v>3400</v>
      </c>
      <c r="E1416">
        <f t="shared" si="154"/>
        <v>0</v>
      </c>
      <c r="F1416">
        <f t="shared" si="155"/>
        <v>10548966</v>
      </c>
      <c r="G1416">
        <f t="shared" si="156"/>
        <v>68719</v>
      </c>
      <c r="H1416">
        <f t="shared" si="157"/>
        <v>815305390</v>
      </c>
      <c r="I1416" t="str">
        <f t="shared" si="153"/>
        <v/>
      </c>
      <c r="J1416" s="2">
        <f t="shared" si="158"/>
        <v>815305390</v>
      </c>
      <c r="K1416">
        <f t="shared" si="159"/>
        <v>75</v>
      </c>
    </row>
    <row r="1417" spans="1:11" x14ac:dyDescent="0.25">
      <c r="A1417">
        <v>1406</v>
      </c>
      <c r="D1417">
        <v>3400</v>
      </c>
      <c r="E1417">
        <f t="shared" si="154"/>
        <v>0</v>
      </c>
      <c r="F1417">
        <f t="shared" si="155"/>
        <v>10617685</v>
      </c>
      <c r="G1417">
        <f t="shared" si="156"/>
        <v>68719</v>
      </c>
      <c r="H1417">
        <f t="shared" si="157"/>
        <v>825923075</v>
      </c>
      <c r="I1417" t="str">
        <f t="shared" si="153"/>
        <v/>
      </c>
      <c r="J1417" s="2">
        <f t="shared" si="158"/>
        <v>825923075</v>
      </c>
      <c r="K1417">
        <f t="shared" si="159"/>
        <v>75</v>
      </c>
    </row>
    <row r="1418" spans="1:11" x14ac:dyDescent="0.25">
      <c r="A1418">
        <v>1407</v>
      </c>
      <c r="D1418">
        <v>3400</v>
      </c>
      <c r="E1418">
        <f t="shared" si="154"/>
        <v>0</v>
      </c>
      <c r="F1418">
        <f t="shared" si="155"/>
        <v>10686404</v>
      </c>
      <c r="G1418">
        <f t="shared" si="156"/>
        <v>68719</v>
      </c>
      <c r="H1418">
        <f t="shared" si="157"/>
        <v>836609479</v>
      </c>
      <c r="I1418" t="str">
        <f t="shared" si="153"/>
        <v/>
      </c>
      <c r="J1418" s="2">
        <f t="shared" si="158"/>
        <v>836609479</v>
      </c>
      <c r="K1418">
        <f t="shared" si="159"/>
        <v>75</v>
      </c>
    </row>
    <row r="1419" spans="1:11" x14ac:dyDescent="0.25">
      <c r="A1419">
        <v>1408</v>
      </c>
      <c r="D1419">
        <v>3400</v>
      </c>
      <c r="E1419">
        <f t="shared" si="154"/>
        <v>0</v>
      </c>
      <c r="F1419">
        <f t="shared" si="155"/>
        <v>10755123</v>
      </c>
      <c r="G1419">
        <f t="shared" si="156"/>
        <v>68719</v>
      </c>
      <c r="H1419">
        <f t="shared" si="157"/>
        <v>847364602</v>
      </c>
      <c r="I1419" t="str">
        <f t="shared" si="153"/>
        <v/>
      </c>
      <c r="J1419" s="2">
        <f t="shared" si="158"/>
        <v>847364602</v>
      </c>
      <c r="K1419">
        <f t="shared" si="159"/>
        <v>75</v>
      </c>
    </row>
    <row r="1420" spans="1:11" x14ac:dyDescent="0.25">
      <c r="A1420">
        <v>1409</v>
      </c>
      <c r="D1420">
        <v>3400</v>
      </c>
      <c r="E1420">
        <f t="shared" si="154"/>
        <v>0</v>
      </c>
      <c r="F1420">
        <f t="shared" si="155"/>
        <v>10823842</v>
      </c>
      <c r="G1420">
        <f t="shared" si="156"/>
        <v>68719</v>
      </c>
      <c r="H1420">
        <f t="shared" si="157"/>
        <v>858188444</v>
      </c>
      <c r="I1420" t="str">
        <f t="shared" si="153"/>
        <v/>
      </c>
      <c r="J1420" s="2">
        <f t="shared" si="158"/>
        <v>858188444</v>
      </c>
      <c r="K1420">
        <f t="shared" si="159"/>
        <v>75</v>
      </c>
    </row>
    <row r="1421" spans="1:11" x14ac:dyDescent="0.25">
      <c r="A1421">
        <v>1410</v>
      </c>
      <c r="D1421">
        <v>3400</v>
      </c>
      <c r="E1421">
        <f t="shared" si="154"/>
        <v>0</v>
      </c>
      <c r="F1421">
        <f t="shared" si="155"/>
        <v>10892561</v>
      </c>
      <c r="G1421">
        <f t="shared" si="156"/>
        <v>68719</v>
      </c>
      <c r="H1421">
        <f t="shared" si="157"/>
        <v>869081005</v>
      </c>
      <c r="I1421" t="str">
        <f t="shared" ref="I1421:I1484" si="160">IF(H1421&gt;2147483647,1,"")</f>
        <v/>
      </c>
      <c r="J1421" s="2">
        <f t="shared" si="158"/>
        <v>869081005</v>
      </c>
      <c r="K1421">
        <f t="shared" si="159"/>
        <v>75</v>
      </c>
    </row>
    <row r="1422" spans="1:11" x14ac:dyDescent="0.25">
      <c r="A1422">
        <v>1411</v>
      </c>
      <c r="D1422">
        <v>3400</v>
      </c>
      <c r="E1422">
        <f t="shared" si="154"/>
        <v>0</v>
      </c>
      <c r="F1422">
        <f t="shared" si="155"/>
        <v>10961280</v>
      </c>
      <c r="G1422">
        <f t="shared" si="156"/>
        <v>68719</v>
      </c>
      <c r="H1422">
        <f t="shared" si="157"/>
        <v>880042285</v>
      </c>
      <c r="I1422" t="str">
        <f t="shared" si="160"/>
        <v/>
      </c>
      <c r="J1422" s="2">
        <f t="shared" si="158"/>
        <v>880042285</v>
      </c>
      <c r="K1422">
        <f t="shared" si="159"/>
        <v>75</v>
      </c>
    </row>
    <row r="1423" spans="1:11" x14ac:dyDescent="0.25">
      <c r="A1423">
        <v>1412</v>
      </c>
      <c r="D1423">
        <v>3400</v>
      </c>
      <c r="E1423">
        <f t="shared" si="154"/>
        <v>0</v>
      </c>
      <c r="F1423">
        <f t="shared" si="155"/>
        <v>11029999</v>
      </c>
      <c r="G1423">
        <f t="shared" si="156"/>
        <v>68719</v>
      </c>
      <c r="H1423">
        <f t="shared" si="157"/>
        <v>891072284</v>
      </c>
      <c r="I1423" t="str">
        <f t="shared" si="160"/>
        <v/>
      </c>
      <c r="J1423" s="2">
        <f t="shared" si="158"/>
        <v>891072284</v>
      </c>
      <c r="K1423">
        <f t="shared" si="159"/>
        <v>75</v>
      </c>
    </row>
    <row r="1424" spans="1:11" x14ac:dyDescent="0.25">
      <c r="A1424">
        <v>1413</v>
      </c>
      <c r="D1424">
        <v>3400</v>
      </c>
      <c r="E1424">
        <f t="shared" si="154"/>
        <v>0</v>
      </c>
      <c r="F1424">
        <f t="shared" si="155"/>
        <v>11098718</v>
      </c>
      <c r="G1424">
        <f t="shared" si="156"/>
        <v>68719</v>
      </c>
      <c r="H1424">
        <f t="shared" si="157"/>
        <v>902171002</v>
      </c>
      <c r="I1424" t="str">
        <f t="shared" si="160"/>
        <v/>
      </c>
      <c r="J1424" s="2">
        <f t="shared" si="158"/>
        <v>902171002</v>
      </c>
      <c r="K1424">
        <f t="shared" si="159"/>
        <v>75</v>
      </c>
    </row>
    <row r="1425" spans="1:11" x14ac:dyDescent="0.25">
      <c r="A1425">
        <v>1414</v>
      </c>
      <c r="D1425">
        <v>3400</v>
      </c>
      <c r="E1425">
        <f t="shared" si="154"/>
        <v>0</v>
      </c>
      <c r="F1425">
        <f t="shared" si="155"/>
        <v>11167437</v>
      </c>
      <c r="G1425">
        <f t="shared" si="156"/>
        <v>68719</v>
      </c>
      <c r="H1425">
        <f t="shared" si="157"/>
        <v>913338439</v>
      </c>
      <c r="I1425" t="str">
        <f t="shared" si="160"/>
        <v/>
      </c>
      <c r="J1425" s="2">
        <f t="shared" si="158"/>
        <v>913338439</v>
      </c>
      <c r="K1425">
        <f t="shared" si="159"/>
        <v>75</v>
      </c>
    </row>
    <row r="1426" spans="1:11" x14ac:dyDescent="0.25">
      <c r="A1426">
        <v>1415</v>
      </c>
      <c r="D1426">
        <v>3400</v>
      </c>
      <c r="E1426">
        <f t="shared" si="154"/>
        <v>0</v>
      </c>
      <c r="F1426">
        <f t="shared" si="155"/>
        <v>11236156</v>
      </c>
      <c r="G1426">
        <f t="shared" si="156"/>
        <v>68719</v>
      </c>
      <c r="H1426">
        <f t="shared" si="157"/>
        <v>924574595</v>
      </c>
      <c r="I1426" t="str">
        <f t="shared" si="160"/>
        <v/>
      </c>
      <c r="J1426" s="2">
        <f t="shared" si="158"/>
        <v>924574595</v>
      </c>
      <c r="K1426">
        <f t="shared" si="159"/>
        <v>75</v>
      </c>
    </row>
    <row r="1427" spans="1:11" x14ac:dyDescent="0.25">
      <c r="A1427">
        <v>1416</v>
      </c>
      <c r="D1427">
        <v>3400</v>
      </c>
      <c r="E1427">
        <f t="shared" si="154"/>
        <v>0</v>
      </c>
      <c r="F1427">
        <f t="shared" si="155"/>
        <v>11304875</v>
      </c>
      <c r="G1427">
        <f t="shared" si="156"/>
        <v>68719</v>
      </c>
      <c r="H1427">
        <f t="shared" si="157"/>
        <v>935879470</v>
      </c>
      <c r="I1427" t="str">
        <f t="shared" si="160"/>
        <v/>
      </c>
      <c r="J1427" s="2">
        <f t="shared" si="158"/>
        <v>935879470</v>
      </c>
      <c r="K1427">
        <f t="shared" si="159"/>
        <v>75</v>
      </c>
    </row>
    <row r="1428" spans="1:11" x14ac:dyDescent="0.25">
      <c r="A1428">
        <v>1417</v>
      </c>
      <c r="D1428">
        <v>3400</v>
      </c>
      <c r="E1428">
        <f t="shared" si="154"/>
        <v>0</v>
      </c>
      <c r="F1428">
        <f t="shared" si="155"/>
        <v>11373594</v>
      </c>
      <c r="G1428">
        <f t="shared" si="156"/>
        <v>68719</v>
      </c>
      <c r="H1428">
        <f t="shared" si="157"/>
        <v>947253064</v>
      </c>
      <c r="I1428" t="str">
        <f t="shared" si="160"/>
        <v/>
      </c>
      <c r="J1428" s="2">
        <f t="shared" si="158"/>
        <v>947253064</v>
      </c>
      <c r="K1428">
        <f t="shared" si="159"/>
        <v>75</v>
      </c>
    </row>
    <row r="1429" spans="1:11" x14ac:dyDescent="0.25">
      <c r="A1429">
        <v>1418</v>
      </c>
      <c r="D1429">
        <v>3400</v>
      </c>
      <c r="E1429">
        <f t="shared" si="154"/>
        <v>0</v>
      </c>
      <c r="F1429">
        <f t="shared" si="155"/>
        <v>11442313</v>
      </c>
      <c r="G1429">
        <f t="shared" si="156"/>
        <v>68719</v>
      </c>
      <c r="H1429">
        <f t="shared" si="157"/>
        <v>958695377</v>
      </c>
      <c r="I1429" t="str">
        <f t="shared" si="160"/>
        <v/>
      </c>
      <c r="J1429" s="2">
        <f t="shared" si="158"/>
        <v>958695377</v>
      </c>
      <c r="K1429">
        <f t="shared" si="159"/>
        <v>75</v>
      </c>
    </row>
    <row r="1430" spans="1:11" x14ac:dyDescent="0.25">
      <c r="A1430">
        <v>1419</v>
      </c>
      <c r="D1430">
        <v>3400</v>
      </c>
      <c r="E1430">
        <f t="shared" si="154"/>
        <v>0</v>
      </c>
      <c r="F1430">
        <f t="shared" si="155"/>
        <v>11511032</v>
      </c>
      <c r="G1430">
        <f t="shared" si="156"/>
        <v>68719</v>
      </c>
      <c r="H1430">
        <f t="shared" si="157"/>
        <v>970206409</v>
      </c>
      <c r="I1430" t="str">
        <f t="shared" si="160"/>
        <v/>
      </c>
      <c r="J1430" s="2">
        <f t="shared" si="158"/>
        <v>970206409</v>
      </c>
      <c r="K1430">
        <f t="shared" si="159"/>
        <v>75</v>
      </c>
    </row>
    <row r="1431" spans="1:11" x14ac:dyDescent="0.25">
      <c r="A1431">
        <v>1420</v>
      </c>
      <c r="D1431">
        <v>3400</v>
      </c>
      <c r="E1431">
        <f t="shared" si="154"/>
        <v>0</v>
      </c>
      <c r="F1431">
        <f t="shared" si="155"/>
        <v>11579751</v>
      </c>
      <c r="G1431">
        <f t="shared" si="156"/>
        <v>68719</v>
      </c>
      <c r="H1431">
        <f t="shared" si="157"/>
        <v>981786160</v>
      </c>
      <c r="I1431" t="str">
        <f t="shared" si="160"/>
        <v/>
      </c>
      <c r="J1431" s="2">
        <f t="shared" si="158"/>
        <v>981786160</v>
      </c>
      <c r="K1431">
        <f t="shared" si="159"/>
        <v>75</v>
      </c>
    </row>
    <row r="1432" spans="1:11" x14ac:dyDescent="0.25">
      <c r="A1432">
        <v>1421</v>
      </c>
      <c r="D1432">
        <v>3400</v>
      </c>
      <c r="E1432">
        <f t="shared" si="154"/>
        <v>0</v>
      </c>
      <c r="F1432">
        <f t="shared" si="155"/>
        <v>11648470</v>
      </c>
      <c r="G1432">
        <f t="shared" si="156"/>
        <v>68719</v>
      </c>
      <c r="H1432">
        <f t="shared" si="157"/>
        <v>993434630</v>
      </c>
      <c r="I1432" t="str">
        <f t="shared" si="160"/>
        <v/>
      </c>
      <c r="J1432" s="2">
        <f t="shared" si="158"/>
        <v>993434630</v>
      </c>
      <c r="K1432">
        <f t="shared" si="159"/>
        <v>75</v>
      </c>
    </row>
    <row r="1433" spans="1:11" x14ac:dyDescent="0.25">
      <c r="A1433">
        <v>1422</v>
      </c>
      <c r="D1433">
        <v>3400</v>
      </c>
      <c r="E1433">
        <f t="shared" si="154"/>
        <v>0</v>
      </c>
      <c r="F1433">
        <f t="shared" si="155"/>
        <v>11717189</v>
      </c>
      <c r="G1433">
        <f t="shared" si="156"/>
        <v>68719</v>
      </c>
      <c r="H1433">
        <f t="shared" si="157"/>
        <v>1005151819</v>
      </c>
      <c r="I1433" t="str">
        <f t="shared" si="160"/>
        <v/>
      </c>
      <c r="J1433" s="2">
        <f t="shared" si="158"/>
        <v>1005151819</v>
      </c>
      <c r="K1433">
        <f t="shared" si="159"/>
        <v>75</v>
      </c>
    </row>
    <row r="1434" spans="1:11" x14ac:dyDescent="0.25">
      <c r="A1434">
        <v>1423</v>
      </c>
      <c r="D1434">
        <v>3400</v>
      </c>
      <c r="E1434">
        <f t="shared" ref="E1434:E1497" si="161">IF(E1433&gt;0,E1433-1,0)</f>
        <v>0</v>
      </c>
      <c r="F1434">
        <f t="shared" ref="F1434:F1497" si="162">F1433+G1433</f>
        <v>11785908</v>
      </c>
      <c r="G1434">
        <f t="shared" ref="G1434:G1497" si="163">IF(E1433=1,-G1433,G1433)</f>
        <v>68719</v>
      </c>
      <c r="H1434">
        <f t="shared" ref="H1434:H1497" si="164">J1433+F1434</f>
        <v>1016937727</v>
      </c>
      <c r="I1434" t="str">
        <f t="shared" si="160"/>
        <v/>
      </c>
      <c r="J1434" s="2">
        <f t="shared" ref="J1434:J1497" si="165">IF(K1434&gt;0,IF(I1434=1,H1434-2147483648,H1434),0)</f>
        <v>1016937727</v>
      </c>
      <c r="K1434">
        <f t="shared" ref="K1434:K1497" si="166">IF(I1434=1,K1433-1,K1433)</f>
        <v>75</v>
      </c>
    </row>
    <row r="1435" spans="1:11" x14ac:dyDescent="0.25">
      <c r="A1435">
        <v>1424</v>
      </c>
      <c r="D1435">
        <v>3400</v>
      </c>
      <c r="E1435">
        <f t="shared" si="161"/>
        <v>0</v>
      </c>
      <c r="F1435">
        <f t="shared" si="162"/>
        <v>11854627</v>
      </c>
      <c r="G1435">
        <f t="shared" si="163"/>
        <v>68719</v>
      </c>
      <c r="H1435">
        <f t="shared" si="164"/>
        <v>1028792354</v>
      </c>
      <c r="I1435" t="str">
        <f t="shared" si="160"/>
        <v/>
      </c>
      <c r="J1435" s="2">
        <f t="shared" si="165"/>
        <v>1028792354</v>
      </c>
      <c r="K1435">
        <f t="shared" si="166"/>
        <v>75</v>
      </c>
    </row>
    <row r="1436" spans="1:11" x14ac:dyDescent="0.25">
      <c r="A1436">
        <v>1425</v>
      </c>
      <c r="D1436">
        <v>3400</v>
      </c>
      <c r="E1436">
        <f t="shared" si="161"/>
        <v>0</v>
      </c>
      <c r="F1436">
        <f t="shared" si="162"/>
        <v>11923346</v>
      </c>
      <c r="G1436">
        <f t="shared" si="163"/>
        <v>68719</v>
      </c>
      <c r="H1436">
        <f t="shared" si="164"/>
        <v>1040715700</v>
      </c>
      <c r="I1436" t="str">
        <f t="shared" si="160"/>
        <v/>
      </c>
      <c r="J1436" s="2">
        <f t="shared" si="165"/>
        <v>1040715700</v>
      </c>
      <c r="K1436">
        <f t="shared" si="166"/>
        <v>75</v>
      </c>
    </row>
    <row r="1437" spans="1:11" x14ac:dyDescent="0.25">
      <c r="A1437">
        <v>1426</v>
      </c>
      <c r="D1437">
        <v>3400</v>
      </c>
      <c r="E1437">
        <f t="shared" si="161"/>
        <v>0</v>
      </c>
      <c r="F1437">
        <f t="shared" si="162"/>
        <v>11992065</v>
      </c>
      <c r="G1437">
        <f t="shared" si="163"/>
        <v>68719</v>
      </c>
      <c r="H1437">
        <f t="shared" si="164"/>
        <v>1052707765</v>
      </c>
      <c r="I1437" t="str">
        <f t="shared" si="160"/>
        <v/>
      </c>
      <c r="J1437" s="2">
        <f t="shared" si="165"/>
        <v>1052707765</v>
      </c>
      <c r="K1437">
        <f t="shared" si="166"/>
        <v>75</v>
      </c>
    </row>
    <row r="1438" spans="1:11" x14ac:dyDescent="0.25">
      <c r="A1438">
        <v>1427</v>
      </c>
      <c r="D1438">
        <v>3400</v>
      </c>
      <c r="E1438">
        <f t="shared" si="161"/>
        <v>0</v>
      </c>
      <c r="F1438">
        <f t="shared" si="162"/>
        <v>12060784</v>
      </c>
      <c r="G1438">
        <f t="shared" si="163"/>
        <v>68719</v>
      </c>
      <c r="H1438">
        <f t="shared" si="164"/>
        <v>1064768549</v>
      </c>
      <c r="I1438" t="str">
        <f t="shared" si="160"/>
        <v/>
      </c>
      <c r="J1438" s="2">
        <f t="shared" si="165"/>
        <v>1064768549</v>
      </c>
      <c r="K1438">
        <f t="shared" si="166"/>
        <v>75</v>
      </c>
    </row>
    <row r="1439" spans="1:11" x14ac:dyDescent="0.25">
      <c r="A1439">
        <v>1428</v>
      </c>
      <c r="D1439">
        <v>3400</v>
      </c>
      <c r="E1439">
        <f t="shared" si="161"/>
        <v>0</v>
      </c>
      <c r="F1439">
        <f t="shared" si="162"/>
        <v>12129503</v>
      </c>
      <c r="G1439">
        <f t="shared" si="163"/>
        <v>68719</v>
      </c>
      <c r="H1439">
        <f t="shared" si="164"/>
        <v>1076898052</v>
      </c>
      <c r="I1439" t="str">
        <f t="shared" si="160"/>
        <v/>
      </c>
      <c r="J1439" s="2">
        <f t="shared" si="165"/>
        <v>1076898052</v>
      </c>
      <c r="K1439">
        <f t="shared" si="166"/>
        <v>75</v>
      </c>
    </row>
    <row r="1440" spans="1:11" x14ac:dyDescent="0.25">
      <c r="A1440">
        <v>1429</v>
      </c>
      <c r="D1440">
        <v>3400</v>
      </c>
      <c r="E1440">
        <f t="shared" si="161"/>
        <v>0</v>
      </c>
      <c r="F1440">
        <f t="shared" si="162"/>
        <v>12198222</v>
      </c>
      <c r="G1440">
        <f t="shared" si="163"/>
        <v>68719</v>
      </c>
      <c r="H1440">
        <f t="shared" si="164"/>
        <v>1089096274</v>
      </c>
      <c r="I1440" t="str">
        <f t="shared" si="160"/>
        <v/>
      </c>
      <c r="J1440" s="2">
        <f t="shared" si="165"/>
        <v>1089096274</v>
      </c>
      <c r="K1440">
        <f t="shared" si="166"/>
        <v>75</v>
      </c>
    </row>
    <row r="1441" spans="1:11" x14ac:dyDescent="0.25">
      <c r="A1441">
        <v>1430</v>
      </c>
      <c r="D1441">
        <v>3400</v>
      </c>
      <c r="E1441">
        <f t="shared" si="161"/>
        <v>0</v>
      </c>
      <c r="F1441">
        <f t="shared" si="162"/>
        <v>12266941</v>
      </c>
      <c r="G1441">
        <f t="shared" si="163"/>
        <v>68719</v>
      </c>
      <c r="H1441">
        <f t="shared" si="164"/>
        <v>1101363215</v>
      </c>
      <c r="I1441" t="str">
        <f t="shared" si="160"/>
        <v/>
      </c>
      <c r="J1441" s="2">
        <f t="shared" si="165"/>
        <v>1101363215</v>
      </c>
      <c r="K1441">
        <f t="shared" si="166"/>
        <v>75</v>
      </c>
    </row>
    <row r="1442" spans="1:11" x14ac:dyDescent="0.25">
      <c r="A1442">
        <v>1431</v>
      </c>
      <c r="D1442">
        <v>3400</v>
      </c>
      <c r="E1442">
        <f t="shared" si="161"/>
        <v>0</v>
      </c>
      <c r="F1442">
        <f t="shared" si="162"/>
        <v>12335660</v>
      </c>
      <c r="G1442">
        <f t="shared" si="163"/>
        <v>68719</v>
      </c>
      <c r="H1442">
        <f t="shared" si="164"/>
        <v>1113698875</v>
      </c>
      <c r="I1442" t="str">
        <f t="shared" si="160"/>
        <v/>
      </c>
      <c r="J1442" s="2">
        <f t="shared" si="165"/>
        <v>1113698875</v>
      </c>
      <c r="K1442">
        <f t="shared" si="166"/>
        <v>75</v>
      </c>
    </row>
    <row r="1443" spans="1:11" x14ac:dyDescent="0.25">
      <c r="A1443">
        <v>1432</v>
      </c>
      <c r="D1443">
        <v>3400</v>
      </c>
      <c r="E1443">
        <f t="shared" si="161"/>
        <v>0</v>
      </c>
      <c r="F1443">
        <f t="shared" si="162"/>
        <v>12404379</v>
      </c>
      <c r="G1443">
        <f t="shared" si="163"/>
        <v>68719</v>
      </c>
      <c r="H1443">
        <f t="shared" si="164"/>
        <v>1126103254</v>
      </c>
      <c r="I1443" t="str">
        <f t="shared" si="160"/>
        <v/>
      </c>
      <c r="J1443" s="2">
        <f t="shared" si="165"/>
        <v>1126103254</v>
      </c>
      <c r="K1443">
        <f t="shared" si="166"/>
        <v>75</v>
      </c>
    </row>
    <row r="1444" spans="1:11" x14ac:dyDescent="0.25">
      <c r="A1444">
        <v>1433</v>
      </c>
      <c r="D1444">
        <v>3400</v>
      </c>
      <c r="E1444">
        <f t="shared" si="161"/>
        <v>0</v>
      </c>
      <c r="F1444">
        <f t="shared" si="162"/>
        <v>12473098</v>
      </c>
      <c r="G1444">
        <f t="shared" si="163"/>
        <v>68719</v>
      </c>
      <c r="H1444">
        <f t="shared" si="164"/>
        <v>1138576352</v>
      </c>
      <c r="I1444" t="str">
        <f t="shared" si="160"/>
        <v/>
      </c>
      <c r="J1444" s="2">
        <f t="shared" si="165"/>
        <v>1138576352</v>
      </c>
      <c r="K1444">
        <f t="shared" si="166"/>
        <v>75</v>
      </c>
    </row>
    <row r="1445" spans="1:11" x14ac:dyDescent="0.25">
      <c r="A1445">
        <v>1434</v>
      </c>
      <c r="D1445">
        <v>3400</v>
      </c>
      <c r="E1445">
        <f t="shared" si="161"/>
        <v>0</v>
      </c>
      <c r="F1445">
        <f t="shared" si="162"/>
        <v>12541817</v>
      </c>
      <c r="G1445">
        <f t="shared" si="163"/>
        <v>68719</v>
      </c>
      <c r="H1445">
        <f t="shared" si="164"/>
        <v>1151118169</v>
      </c>
      <c r="I1445" t="str">
        <f t="shared" si="160"/>
        <v/>
      </c>
      <c r="J1445" s="2">
        <f t="shared" si="165"/>
        <v>1151118169</v>
      </c>
      <c r="K1445">
        <f t="shared" si="166"/>
        <v>75</v>
      </c>
    </row>
    <row r="1446" spans="1:11" x14ac:dyDescent="0.25">
      <c r="A1446">
        <v>1435</v>
      </c>
      <c r="D1446">
        <v>3400</v>
      </c>
      <c r="E1446">
        <f t="shared" si="161"/>
        <v>0</v>
      </c>
      <c r="F1446">
        <f t="shared" si="162"/>
        <v>12610536</v>
      </c>
      <c r="G1446">
        <f t="shared" si="163"/>
        <v>68719</v>
      </c>
      <c r="H1446">
        <f t="shared" si="164"/>
        <v>1163728705</v>
      </c>
      <c r="I1446" t="str">
        <f t="shared" si="160"/>
        <v/>
      </c>
      <c r="J1446" s="2">
        <f t="shared" si="165"/>
        <v>1163728705</v>
      </c>
      <c r="K1446">
        <f t="shared" si="166"/>
        <v>75</v>
      </c>
    </row>
    <row r="1447" spans="1:11" x14ac:dyDescent="0.25">
      <c r="A1447">
        <v>1436</v>
      </c>
      <c r="D1447">
        <v>3400</v>
      </c>
      <c r="E1447">
        <f t="shared" si="161"/>
        <v>0</v>
      </c>
      <c r="F1447">
        <f t="shared" si="162"/>
        <v>12679255</v>
      </c>
      <c r="G1447">
        <f t="shared" si="163"/>
        <v>68719</v>
      </c>
      <c r="H1447">
        <f t="shared" si="164"/>
        <v>1176407960</v>
      </c>
      <c r="I1447" t="str">
        <f t="shared" si="160"/>
        <v/>
      </c>
      <c r="J1447" s="2">
        <f t="shared" si="165"/>
        <v>1176407960</v>
      </c>
      <c r="K1447">
        <f t="shared" si="166"/>
        <v>75</v>
      </c>
    </row>
    <row r="1448" spans="1:11" x14ac:dyDescent="0.25">
      <c r="A1448">
        <v>1437</v>
      </c>
      <c r="D1448">
        <v>3400</v>
      </c>
      <c r="E1448">
        <f t="shared" si="161"/>
        <v>0</v>
      </c>
      <c r="F1448">
        <f t="shared" si="162"/>
        <v>12747974</v>
      </c>
      <c r="G1448">
        <f t="shared" si="163"/>
        <v>68719</v>
      </c>
      <c r="H1448">
        <f t="shared" si="164"/>
        <v>1189155934</v>
      </c>
      <c r="I1448" t="str">
        <f t="shared" si="160"/>
        <v/>
      </c>
      <c r="J1448" s="2">
        <f t="shared" si="165"/>
        <v>1189155934</v>
      </c>
      <c r="K1448">
        <f t="shared" si="166"/>
        <v>75</v>
      </c>
    </row>
    <row r="1449" spans="1:11" x14ac:dyDescent="0.25">
      <c r="A1449">
        <v>1438</v>
      </c>
      <c r="D1449">
        <v>3400</v>
      </c>
      <c r="E1449">
        <f t="shared" si="161"/>
        <v>0</v>
      </c>
      <c r="F1449">
        <f t="shared" si="162"/>
        <v>12816693</v>
      </c>
      <c r="G1449">
        <f t="shared" si="163"/>
        <v>68719</v>
      </c>
      <c r="H1449">
        <f t="shared" si="164"/>
        <v>1201972627</v>
      </c>
      <c r="I1449" t="str">
        <f t="shared" si="160"/>
        <v/>
      </c>
      <c r="J1449" s="2">
        <f t="shared" si="165"/>
        <v>1201972627</v>
      </c>
      <c r="K1449">
        <f t="shared" si="166"/>
        <v>75</v>
      </c>
    </row>
    <row r="1450" spans="1:11" x14ac:dyDescent="0.25">
      <c r="A1450">
        <v>1439</v>
      </c>
      <c r="D1450">
        <v>3400</v>
      </c>
      <c r="E1450">
        <f t="shared" si="161"/>
        <v>0</v>
      </c>
      <c r="F1450">
        <f t="shared" si="162"/>
        <v>12885412</v>
      </c>
      <c r="G1450">
        <f t="shared" si="163"/>
        <v>68719</v>
      </c>
      <c r="H1450">
        <f t="shared" si="164"/>
        <v>1214858039</v>
      </c>
      <c r="I1450" t="str">
        <f t="shared" si="160"/>
        <v/>
      </c>
      <c r="J1450" s="2">
        <f t="shared" si="165"/>
        <v>1214858039</v>
      </c>
      <c r="K1450">
        <f t="shared" si="166"/>
        <v>75</v>
      </c>
    </row>
    <row r="1451" spans="1:11" x14ac:dyDescent="0.25">
      <c r="A1451">
        <v>1440</v>
      </c>
      <c r="D1451">
        <v>3400</v>
      </c>
      <c r="E1451">
        <f t="shared" si="161"/>
        <v>0</v>
      </c>
      <c r="F1451">
        <f t="shared" si="162"/>
        <v>12954131</v>
      </c>
      <c r="G1451">
        <f t="shared" si="163"/>
        <v>68719</v>
      </c>
      <c r="H1451">
        <f t="shared" si="164"/>
        <v>1227812170</v>
      </c>
      <c r="I1451" t="str">
        <f t="shared" si="160"/>
        <v/>
      </c>
      <c r="J1451" s="2">
        <f t="shared" si="165"/>
        <v>1227812170</v>
      </c>
      <c r="K1451">
        <f t="shared" si="166"/>
        <v>75</v>
      </c>
    </row>
    <row r="1452" spans="1:11" x14ac:dyDescent="0.25">
      <c r="A1452">
        <v>1441</v>
      </c>
      <c r="D1452">
        <v>3400</v>
      </c>
      <c r="E1452">
        <f t="shared" si="161"/>
        <v>0</v>
      </c>
      <c r="F1452">
        <f t="shared" si="162"/>
        <v>13022850</v>
      </c>
      <c r="G1452">
        <f t="shared" si="163"/>
        <v>68719</v>
      </c>
      <c r="H1452">
        <f t="shared" si="164"/>
        <v>1240835020</v>
      </c>
      <c r="I1452" t="str">
        <f t="shared" si="160"/>
        <v/>
      </c>
      <c r="J1452" s="2">
        <f t="shared" si="165"/>
        <v>1240835020</v>
      </c>
      <c r="K1452">
        <f t="shared" si="166"/>
        <v>75</v>
      </c>
    </row>
    <row r="1453" spans="1:11" x14ac:dyDescent="0.25">
      <c r="A1453">
        <v>1442</v>
      </c>
      <c r="D1453">
        <v>3400</v>
      </c>
      <c r="E1453">
        <f t="shared" si="161"/>
        <v>0</v>
      </c>
      <c r="F1453">
        <f t="shared" si="162"/>
        <v>13091569</v>
      </c>
      <c r="G1453">
        <f t="shared" si="163"/>
        <v>68719</v>
      </c>
      <c r="H1453">
        <f t="shared" si="164"/>
        <v>1253926589</v>
      </c>
      <c r="I1453" t="str">
        <f t="shared" si="160"/>
        <v/>
      </c>
      <c r="J1453" s="2">
        <f t="shared" si="165"/>
        <v>1253926589</v>
      </c>
      <c r="K1453">
        <f t="shared" si="166"/>
        <v>75</v>
      </c>
    </row>
    <row r="1454" spans="1:11" x14ac:dyDescent="0.25">
      <c r="A1454">
        <v>1443</v>
      </c>
      <c r="D1454">
        <v>3400</v>
      </c>
      <c r="E1454">
        <f t="shared" si="161"/>
        <v>0</v>
      </c>
      <c r="F1454">
        <f t="shared" si="162"/>
        <v>13160288</v>
      </c>
      <c r="G1454">
        <f t="shared" si="163"/>
        <v>68719</v>
      </c>
      <c r="H1454">
        <f t="shared" si="164"/>
        <v>1267086877</v>
      </c>
      <c r="I1454" t="str">
        <f t="shared" si="160"/>
        <v/>
      </c>
      <c r="J1454" s="2">
        <f t="shared" si="165"/>
        <v>1267086877</v>
      </c>
      <c r="K1454">
        <f t="shared" si="166"/>
        <v>75</v>
      </c>
    </row>
    <row r="1455" spans="1:11" x14ac:dyDescent="0.25">
      <c r="A1455">
        <v>1444</v>
      </c>
      <c r="D1455">
        <v>3400</v>
      </c>
      <c r="E1455">
        <f t="shared" si="161"/>
        <v>0</v>
      </c>
      <c r="F1455">
        <f t="shared" si="162"/>
        <v>13229007</v>
      </c>
      <c r="G1455">
        <f t="shared" si="163"/>
        <v>68719</v>
      </c>
      <c r="H1455">
        <f t="shared" si="164"/>
        <v>1280315884</v>
      </c>
      <c r="I1455" t="str">
        <f t="shared" si="160"/>
        <v/>
      </c>
      <c r="J1455" s="2">
        <f t="shared" si="165"/>
        <v>1280315884</v>
      </c>
      <c r="K1455">
        <f t="shared" si="166"/>
        <v>75</v>
      </c>
    </row>
    <row r="1456" spans="1:11" x14ac:dyDescent="0.25">
      <c r="A1456">
        <v>1445</v>
      </c>
      <c r="D1456">
        <v>3400</v>
      </c>
      <c r="E1456">
        <f t="shared" si="161"/>
        <v>0</v>
      </c>
      <c r="F1456">
        <f t="shared" si="162"/>
        <v>13297726</v>
      </c>
      <c r="G1456">
        <f t="shared" si="163"/>
        <v>68719</v>
      </c>
      <c r="H1456">
        <f t="shared" si="164"/>
        <v>1293613610</v>
      </c>
      <c r="I1456" t="str">
        <f t="shared" si="160"/>
        <v/>
      </c>
      <c r="J1456" s="2">
        <f t="shared" si="165"/>
        <v>1293613610</v>
      </c>
      <c r="K1456">
        <f t="shared" si="166"/>
        <v>75</v>
      </c>
    </row>
    <row r="1457" spans="1:11" x14ac:dyDescent="0.25">
      <c r="A1457">
        <v>1446</v>
      </c>
      <c r="D1457">
        <v>3400</v>
      </c>
      <c r="E1457">
        <f t="shared" si="161"/>
        <v>0</v>
      </c>
      <c r="F1457">
        <f t="shared" si="162"/>
        <v>13366445</v>
      </c>
      <c r="G1457">
        <f t="shared" si="163"/>
        <v>68719</v>
      </c>
      <c r="H1457">
        <f t="shared" si="164"/>
        <v>1306980055</v>
      </c>
      <c r="I1457" t="str">
        <f t="shared" si="160"/>
        <v/>
      </c>
      <c r="J1457" s="2">
        <f t="shared" si="165"/>
        <v>1306980055</v>
      </c>
      <c r="K1457">
        <f t="shared" si="166"/>
        <v>75</v>
      </c>
    </row>
    <row r="1458" spans="1:11" x14ac:dyDescent="0.25">
      <c r="A1458">
        <v>1447</v>
      </c>
      <c r="D1458">
        <v>3400</v>
      </c>
      <c r="E1458">
        <f t="shared" si="161"/>
        <v>0</v>
      </c>
      <c r="F1458">
        <f t="shared" si="162"/>
        <v>13435164</v>
      </c>
      <c r="G1458">
        <f t="shared" si="163"/>
        <v>68719</v>
      </c>
      <c r="H1458">
        <f t="shared" si="164"/>
        <v>1320415219</v>
      </c>
      <c r="I1458" t="str">
        <f t="shared" si="160"/>
        <v/>
      </c>
      <c r="J1458" s="2">
        <f t="shared" si="165"/>
        <v>1320415219</v>
      </c>
      <c r="K1458">
        <f t="shared" si="166"/>
        <v>75</v>
      </c>
    </row>
    <row r="1459" spans="1:11" x14ac:dyDescent="0.25">
      <c r="A1459">
        <v>1448</v>
      </c>
      <c r="D1459">
        <v>3400</v>
      </c>
      <c r="E1459">
        <f t="shared" si="161"/>
        <v>0</v>
      </c>
      <c r="F1459">
        <f t="shared" si="162"/>
        <v>13503883</v>
      </c>
      <c r="G1459">
        <f t="shared" si="163"/>
        <v>68719</v>
      </c>
      <c r="H1459">
        <f t="shared" si="164"/>
        <v>1333919102</v>
      </c>
      <c r="I1459" t="str">
        <f t="shared" si="160"/>
        <v/>
      </c>
      <c r="J1459" s="2">
        <f t="shared" si="165"/>
        <v>1333919102</v>
      </c>
      <c r="K1459">
        <f t="shared" si="166"/>
        <v>75</v>
      </c>
    </row>
    <row r="1460" spans="1:11" x14ac:dyDescent="0.25">
      <c r="A1460">
        <v>1449</v>
      </c>
      <c r="D1460">
        <v>3400</v>
      </c>
      <c r="E1460">
        <f t="shared" si="161"/>
        <v>0</v>
      </c>
      <c r="F1460">
        <f t="shared" si="162"/>
        <v>13572602</v>
      </c>
      <c r="G1460">
        <f t="shared" si="163"/>
        <v>68719</v>
      </c>
      <c r="H1460">
        <f t="shared" si="164"/>
        <v>1347491704</v>
      </c>
      <c r="I1460" t="str">
        <f t="shared" si="160"/>
        <v/>
      </c>
      <c r="J1460" s="2">
        <f t="shared" si="165"/>
        <v>1347491704</v>
      </c>
      <c r="K1460">
        <f t="shared" si="166"/>
        <v>75</v>
      </c>
    </row>
    <row r="1461" spans="1:11" x14ac:dyDescent="0.25">
      <c r="A1461">
        <v>1450</v>
      </c>
      <c r="D1461">
        <v>3400</v>
      </c>
      <c r="E1461">
        <f t="shared" si="161"/>
        <v>0</v>
      </c>
      <c r="F1461">
        <f t="shared" si="162"/>
        <v>13641321</v>
      </c>
      <c r="G1461">
        <f t="shared" si="163"/>
        <v>68719</v>
      </c>
      <c r="H1461">
        <f t="shared" si="164"/>
        <v>1361133025</v>
      </c>
      <c r="I1461" t="str">
        <f t="shared" si="160"/>
        <v/>
      </c>
      <c r="J1461" s="2">
        <f t="shared" si="165"/>
        <v>1361133025</v>
      </c>
      <c r="K1461">
        <f t="shared" si="166"/>
        <v>75</v>
      </c>
    </row>
    <row r="1462" spans="1:11" x14ac:dyDescent="0.25">
      <c r="A1462">
        <v>1451</v>
      </c>
      <c r="D1462">
        <v>3400</v>
      </c>
      <c r="E1462">
        <f t="shared" si="161"/>
        <v>0</v>
      </c>
      <c r="F1462">
        <f t="shared" si="162"/>
        <v>13710040</v>
      </c>
      <c r="G1462">
        <f t="shared" si="163"/>
        <v>68719</v>
      </c>
      <c r="H1462">
        <f t="shared" si="164"/>
        <v>1374843065</v>
      </c>
      <c r="I1462" t="str">
        <f t="shared" si="160"/>
        <v/>
      </c>
      <c r="J1462" s="2">
        <f t="shared" si="165"/>
        <v>1374843065</v>
      </c>
      <c r="K1462">
        <f t="shared" si="166"/>
        <v>75</v>
      </c>
    </row>
    <row r="1463" spans="1:11" x14ac:dyDescent="0.25">
      <c r="A1463">
        <v>1452</v>
      </c>
      <c r="D1463">
        <v>3400</v>
      </c>
      <c r="E1463">
        <f t="shared" si="161"/>
        <v>0</v>
      </c>
      <c r="F1463">
        <f t="shared" si="162"/>
        <v>13778759</v>
      </c>
      <c r="G1463">
        <f t="shared" si="163"/>
        <v>68719</v>
      </c>
      <c r="H1463">
        <f t="shared" si="164"/>
        <v>1388621824</v>
      </c>
      <c r="I1463" t="str">
        <f t="shared" si="160"/>
        <v/>
      </c>
      <c r="J1463" s="2">
        <f t="shared" si="165"/>
        <v>1388621824</v>
      </c>
      <c r="K1463">
        <f t="shared" si="166"/>
        <v>75</v>
      </c>
    </row>
    <row r="1464" spans="1:11" x14ac:dyDescent="0.25">
      <c r="A1464">
        <v>1453</v>
      </c>
      <c r="D1464">
        <v>3400</v>
      </c>
      <c r="E1464">
        <f t="shared" si="161"/>
        <v>0</v>
      </c>
      <c r="F1464">
        <f t="shared" si="162"/>
        <v>13847478</v>
      </c>
      <c r="G1464">
        <f t="shared" si="163"/>
        <v>68719</v>
      </c>
      <c r="H1464">
        <f t="shared" si="164"/>
        <v>1402469302</v>
      </c>
      <c r="I1464" t="str">
        <f t="shared" si="160"/>
        <v/>
      </c>
      <c r="J1464" s="2">
        <f t="shared" si="165"/>
        <v>1402469302</v>
      </c>
      <c r="K1464">
        <f t="shared" si="166"/>
        <v>75</v>
      </c>
    </row>
    <row r="1465" spans="1:11" x14ac:dyDescent="0.25">
      <c r="A1465">
        <v>1454</v>
      </c>
      <c r="D1465">
        <v>3400</v>
      </c>
      <c r="E1465">
        <f t="shared" si="161"/>
        <v>0</v>
      </c>
      <c r="F1465">
        <f t="shared" si="162"/>
        <v>13916197</v>
      </c>
      <c r="G1465">
        <f t="shared" si="163"/>
        <v>68719</v>
      </c>
      <c r="H1465">
        <f t="shared" si="164"/>
        <v>1416385499</v>
      </c>
      <c r="I1465" t="str">
        <f t="shared" si="160"/>
        <v/>
      </c>
      <c r="J1465" s="2">
        <f t="shared" si="165"/>
        <v>1416385499</v>
      </c>
      <c r="K1465">
        <f t="shared" si="166"/>
        <v>75</v>
      </c>
    </row>
    <row r="1466" spans="1:11" x14ac:dyDescent="0.25">
      <c r="A1466">
        <v>1455</v>
      </c>
      <c r="D1466">
        <v>3400</v>
      </c>
      <c r="E1466">
        <f t="shared" si="161"/>
        <v>0</v>
      </c>
      <c r="F1466">
        <f t="shared" si="162"/>
        <v>13984916</v>
      </c>
      <c r="G1466">
        <f t="shared" si="163"/>
        <v>68719</v>
      </c>
      <c r="H1466">
        <f t="shared" si="164"/>
        <v>1430370415</v>
      </c>
      <c r="I1466" t="str">
        <f t="shared" si="160"/>
        <v/>
      </c>
      <c r="J1466" s="2">
        <f t="shared" si="165"/>
        <v>1430370415</v>
      </c>
      <c r="K1466">
        <f t="shared" si="166"/>
        <v>75</v>
      </c>
    </row>
    <row r="1467" spans="1:11" x14ac:dyDescent="0.25">
      <c r="A1467">
        <v>1456</v>
      </c>
      <c r="D1467">
        <v>3400</v>
      </c>
      <c r="E1467">
        <f t="shared" si="161"/>
        <v>0</v>
      </c>
      <c r="F1467">
        <f t="shared" si="162"/>
        <v>14053635</v>
      </c>
      <c r="G1467">
        <f t="shared" si="163"/>
        <v>68719</v>
      </c>
      <c r="H1467">
        <f t="shared" si="164"/>
        <v>1444424050</v>
      </c>
      <c r="I1467" t="str">
        <f t="shared" si="160"/>
        <v/>
      </c>
      <c r="J1467" s="2">
        <f t="shared" si="165"/>
        <v>1444424050</v>
      </c>
      <c r="K1467">
        <f t="shared" si="166"/>
        <v>75</v>
      </c>
    </row>
    <row r="1468" spans="1:11" x14ac:dyDescent="0.25">
      <c r="A1468">
        <v>1457</v>
      </c>
      <c r="D1468">
        <v>3400</v>
      </c>
      <c r="E1468">
        <f t="shared" si="161"/>
        <v>0</v>
      </c>
      <c r="F1468">
        <f t="shared" si="162"/>
        <v>14122354</v>
      </c>
      <c r="G1468">
        <f t="shared" si="163"/>
        <v>68719</v>
      </c>
      <c r="H1468">
        <f t="shared" si="164"/>
        <v>1458546404</v>
      </c>
      <c r="I1468" t="str">
        <f t="shared" si="160"/>
        <v/>
      </c>
      <c r="J1468" s="2">
        <f t="shared" si="165"/>
        <v>1458546404</v>
      </c>
      <c r="K1468">
        <f t="shared" si="166"/>
        <v>75</v>
      </c>
    </row>
    <row r="1469" spans="1:11" x14ac:dyDescent="0.25">
      <c r="A1469">
        <v>1458</v>
      </c>
      <c r="D1469">
        <v>3400</v>
      </c>
      <c r="E1469">
        <f t="shared" si="161"/>
        <v>0</v>
      </c>
      <c r="F1469">
        <f t="shared" si="162"/>
        <v>14191073</v>
      </c>
      <c r="G1469">
        <f t="shared" si="163"/>
        <v>68719</v>
      </c>
      <c r="H1469">
        <f t="shared" si="164"/>
        <v>1472737477</v>
      </c>
      <c r="I1469" t="str">
        <f t="shared" si="160"/>
        <v/>
      </c>
      <c r="J1469" s="2">
        <f t="shared" si="165"/>
        <v>1472737477</v>
      </c>
      <c r="K1469">
        <f t="shared" si="166"/>
        <v>75</v>
      </c>
    </row>
    <row r="1470" spans="1:11" x14ac:dyDescent="0.25">
      <c r="A1470">
        <v>1459</v>
      </c>
      <c r="D1470">
        <v>3400</v>
      </c>
      <c r="E1470">
        <f t="shared" si="161"/>
        <v>0</v>
      </c>
      <c r="F1470">
        <f t="shared" si="162"/>
        <v>14259792</v>
      </c>
      <c r="G1470">
        <f t="shared" si="163"/>
        <v>68719</v>
      </c>
      <c r="H1470">
        <f t="shared" si="164"/>
        <v>1486997269</v>
      </c>
      <c r="I1470" t="str">
        <f t="shared" si="160"/>
        <v/>
      </c>
      <c r="J1470" s="2">
        <f t="shared" si="165"/>
        <v>1486997269</v>
      </c>
      <c r="K1470">
        <f t="shared" si="166"/>
        <v>75</v>
      </c>
    </row>
    <row r="1471" spans="1:11" x14ac:dyDescent="0.25">
      <c r="A1471">
        <v>1460</v>
      </c>
      <c r="D1471">
        <v>3400</v>
      </c>
      <c r="E1471">
        <f t="shared" si="161"/>
        <v>0</v>
      </c>
      <c r="F1471">
        <f t="shared" si="162"/>
        <v>14328511</v>
      </c>
      <c r="G1471">
        <f t="shared" si="163"/>
        <v>68719</v>
      </c>
      <c r="H1471">
        <f t="shared" si="164"/>
        <v>1501325780</v>
      </c>
      <c r="I1471" t="str">
        <f t="shared" si="160"/>
        <v/>
      </c>
      <c r="J1471" s="2">
        <f t="shared" si="165"/>
        <v>1501325780</v>
      </c>
      <c r="K1471">
        <f t="shared" si="166"/>
        <v>75</v>
      </c>
    </row>
    <row r="1472" spans="1:11" x14ac:dyDescent="0.25">
      <c r="A1472">
        <v>1461</v>
      </c>
      <c r="D1472">
        <v>3400</v>
      </c>
      <c r="E1472">
        <f t="shared" si="161"/>
        <v>0</v>
      </c>
      <c r="F1472">
        <f t="shared" si="162"/>
        <v>14397230</v>
      </c>
      <c r="G1472">
        <f t="shared" si="163"/>
        <v>68719</v>
      </c>
      <c r="H1472">
        <f t="shared" si="164"/>
        <v>1515723010</v>
      </c>
      <c r="I1472" t="str">
        <f t="shared" si="160"/>
        <v/>
      </c>
      <c r="J1472" s="2">
        <f t="shared" si="165"/>
        <v>1515723010</v>
      </c>
      <c r="K1472">
        <f t="shared" si="166"/>
        <v>75</v>
      </c>
    </row>
    <row r="1473" spans="1:11" x14ac:dyDescent="0.25">
      <c r="A1473">
        <v>1462</v>
      </c>
      <c r="D1473">
        <v>3400</v>
      </c>
      <c r="E1473">
        <f t="shared" si="161"/>
        <v>0</v>
      </c>
      <c r="F1473">
        <f t="shared" si="162"/>
        <v>14465949</v>
      </c>
      <c r="G1473">
        <f t="shared" si="163"/>
        <v>68719</v>
      </c>
      <c r="H1473">
        <f t="shared" si="164"/>
        <v>1530188959</v>
      </c>
      <c r="I1473" t="str">
        <f t="shared" si="160"/>
        <v/>
      </c>
      <c r="J1473" s="2">
        <f t="shared" si="165"/>
        <v>1530188959</v>
      </c>
      <c r="K1473">
        <f t="shared" si="166"/>
        <v>75</v>
      </c>
    </row>
    <row r="1474" spans="1:11" x14ac:dyDescent="0.25">
      <c r="A1474">
        <v>1463</v>
      </c>
      <c r="D1474">
        <v>3400</v>
      </c>
      <c r="E1474">
        <f t="shared" si="161"/>
        <v>0</v>
      </c>
      <c r="F1474">
        <f t="shared" si="162"/>
        <v>14534668</v>
      </c>
      <c r="G1474">
        <f t="shared" si="163"/>
        <v>68719</v>
      </c>
      <c r="H1474">
        <f t="shared" si="164"/>
        <v>1544723627</v>
      </c>
      <c r="I1474" t="str">
        <f t="shared" si="160"/>
        <v/>
      </c>
      <c r="J1474" s="2">
        <f t="shared" si="165"/>
        <v>1544723627</v>
      </c>
      <c r="K1474">
        <f t="shared" si="166"/>
        <v>75</v>
      </c>
    </row>
    <row r="1475" spans="1:11" x14ac:dyDescent="0.25">
      <c r="A1475">
        <v>1464</v>
      </c>
      <c r="D1475">
        <v>3400</v>
      </c>
      <c r="E1475">
        <f t="shared" si="161"/>
        <v>0</v>
      </c>
      <c r="F1475">
        <f t="shared" si="162"/>
        <v>14603387</v>
      </c>
      <c r="G1475">
        <f t="shared" si="163"/>
        <v>68719</v>
      </c>
      <c r="H1475">
        <f t="shared" si="164"/>
        <v>1559327014</v>
      </c>
      <c r="I1475" t="str">
        <f t="shared" si="160"/>
        <v/>
      </c>
      <c r="J1475" s="2">
        <f t="shared" si="165"/>
        <v>1559327014</v>
      </c>
      <c r="K1475">
        <f t="shared" si="166"/>
        <v>75</v>
      </c>
    </row>
    <row r="1476" spans="1:11" x14ac:dyDescent="0.25">
      <c r="A1476">
        <v>1465</v>
      </c>
      <c r="D1476">
        <v>3400</v>
      </c>
      <c r="E1476">
        <f t="shared" si="161"/>
        <v>0</v>
      </c>
      <c r="F1476">
        <f t="shared" si="162"/>
        <v>14672106</v>
      </c>
      <c r="G1476">
        <f t="shared" si="163"/>
        <v>68719</v>
      </c>
      <c r="H1476">
        <f t="shared" si="164"/>
        <v>1573999120</v>
      </c>
      <c r="I1476" t="str">
        <f t="shared" si="160"/>
        <v/>
      </c>
      <c r="J1476" s="2">
        <f t="shared" si="165"/>
        <v>1573999120</v>
      </c>
      <c r="K1476">
        <f t="shared" si="166"/>
        <v>75</v>
      </c>
    </row>
    <row r="1477" spans="1:11" x14ac:dyDescent="0.25">
      <c r="A1477">
        <v>1466</v>
      </c>
      <c r="D1477">
        <v>3400</v>
      </c>
      <c r="E1477">
        <f t="shared" si="161"/>
        <v>0</v>
      </c>
      <c r="F1477">
        <f t="shared" si="162"/>
        <v>14740825</v>
      </c>
      <c r="G1477">
        <f t="shared" si="163"/>
        <v>68719</v>
      </c>
      <c r="H1477">
        <f t="shared" si="164"/>
        <v>1588739945</v>
      </c>
      <c r="I1477" t="str">
        <f t="shared" si="160"/>
        <v/>
      </c>
      <c r="J1477" s="2">
        <f t="shared" si="165"/>
        <v>1588739945</v>
      </c>
      <c r="K1477">
        <f t="shared" si="166"/>
        <v>75</v>
      </c>
    </row>
    <row r="1478" spans="1:11" x14ac:dyDescent="0.25">
      <c r="A1478">
        <v>1467</v>
      </c>
      <c r="D1478">
        <v>3400</v>
      </c>
      <c r="E1478">
        <f t="shared" si="161"/>
        <v>0</v>
      </c>
      <c r="F1478">
        <f t="shared" si="162"/>
        <v>14809544</v>
      </c>
      <c r="G1478">
        <f t="shared" si="163"/>
        <v>68719</v>
      </c>
      <c r="H1478">
        <f t="shared" si="164"/>
        <v>1603549489</v>
      </c>
      <c r="I1478" t="str">
        <f t="shared" si="160"/>
        <v/>
      </c>
      <c r="J1478" s="2">
        <f t="shared" si="165"/>
        <v>1603549489</v>
      </c>
      <c r="K1478">
        <f t="shared" si="166"/>
        <v>75</v>
      </c>
    </row>
    <row r="1479" spans="1:11" x14ac:dyDescent="0.25">
      <c r="A1479">
        <v>1468</v>
      </c>
      <c r="D1479">
        <v>3400</v>
      </c>
      <c r="E1479">
        <f t="shared" si="161"/>
        <v>0</v>
      </c>
      <c r="F1479">
        <f t="shared" si="162"/>
        <v>14878263</v>
      </c>
      <c r="G1479">
        <f t="shared" si="163"/>
        <v>68719</v>
      </c>
      <c r="H1479">
        <f t="shared" si="164"/>
        <v>1618427752</v>
      </c>
      <c r="I1479" t="str">
        <f t="shared" si="160"/>
        <v/>
      </c>
      <c r="J1479" s="2">
        <f t="shared" si="165"/>
        <v>1618427752</v>
      </c>
      <c r="K1479">
        <f t="shared" si="166"/>
        <v>75</v>
      </c>
    </row>
    <row r="1480" spans="1:11" x14ac:dyDescent="0.25">
      <c r="A1480">
        <v>1469</v>
      </c>
      <c r="D1480">
        <v>3400</v>
      </c>
      <c r="E1480">
        <f t="shared" si="161"/>
        <v>0</v>
      </c>
      <c r="F1480">
        <f t="shared" si="162"/>
        <v>14946982</v>
      </c>
      <c r="G1480">
        <f t="shared" si="163"/>
        <v>68719</v>
      </c>
      <c r="H1480">
        <f t="shared" si="164"/>
        <v>1633374734</v>
      </c>
      <c r="I1480" t="str">
        <f t="shared" si="160"/>
        <v/>
      </c>
      <c r="J1480" s="2">
        <f t="shared" si="165"/>
        <v>1633374734</v>
      </c>
      <c r="K1480">
        <f t="shared" si="166"/>
        <v>75</v>
      </c>
    </row>
    <row r="1481" spans="1:11" x14ac:dyDescent="0.25">
      <c r="A1481">
        <v>1470</v>
      </c>
      <c r="D1481">
        <v>3400</v>
      </c>
      <c r="E1481">
        <f t="shared" si="161"/>
        <v>0</v>
      </c>
      <c r="F1481">
        <f t="shared" si="162"/>
        <v>15015701</v>
      </c>
      <c r="G1481">
        <f t="shared" si="163"/>
        <v>68719</v>
      </c>
      <c r="H1481">
        <f t="shared" si="164"/>
        <v>1648390435</v>
      </c>
      <c r="I1481" t="str">
        <f t="shared" si="160"/>
        <v/>
      </c>
      <c r="J1481" s="2">
        <f t="shared" si="165"/>
        <v>1648390435</v>
      </c>
      <c r="K1481">
        <f t="shared" si="166"/>
        <v>75</v>
      </c>
    </row>
    <row r="1482" spans="1:11" x14ac:dyDescent="0.25">
      <c r="A1482">
        <v>1471</v>
      </c>
      <c r="D1482">
        <v>3400</v>
      </c>
      <c r="E1482">
        <f t="shared" si="161"/>
        <v>0</v>
      </c>
      <c r="F1482">
        <f t="shared" si="162"/>
        <v>15084420</v>
      </c>
      <c r="G1482">
        <f t="shared" si="163"/>
        <v>68719</v>
      </c>
      <c r="H1482">
        <f t="shared" si="164"/>
        <v>1663474855</v>
      </c>
      <c r="I1482" t="str">
        <f t="shared" si="160"/>
        <v/>
      </c>
      <c r="J1482" s="2">
        <f t="shared" si="165"/>
        <v>1663474855</v>
      </c>
      <c r="K1482">
        <f t="shared" si="166"/>
        <v>75</v>
      </c>
    </row>
    <row r="1483" spans="1:11" x14ac:dyDescent="0.25">
      <c r="A1483">
        <v>1472</v>
      </c>
      <c r="D1483">
        <v>3400</v>
      </c>
      <c r="E1483">
        <f t="shared" si="161"/>
        <v>0</v>
      </c>
      <c r="F1483">
        <f t="shared" si="162"/>
        <v>15153139</v>
      </c>
      <c r="G1483">
        <f t="shared" si="163"/>
        <v>68719</v>
      </c>
      <c r="H1483">
        <f t="shared" si="164"/>
        <v>1678627994</v>
      </c>
      <c r="I1483" t="str">
        <f t="shared" si="160"/>
        <v/>
      </c>
      <c r="J1483" s="2">
        <f t="shared" si="165"/>
        <v>1678627994</v>
      </c>
      <c r="K1483">
        <f t="shared" si="166"/>
        <v>75</v>
      </c>
    </row>
    <row r="1484" spans="1:11" x14ac:dyDescent="0.25">
      <c r="A1484">
        <v>1473</v>
      </c>
      <c r="D1484">
        <v>3400</v>
      </c>
      <c r="E1484">
        <f t="shared" si="161"/>
        <v>0</v>
      </c>
      <c r="F1484">
        <f t="shared" si="162"/>
        <v>15221858</v>
      </c>
      <c r="G1484">
        <f t="shared" si="163"/>
        <v>68719</v>
      </c>
      <c r="H1484">
        <f t="shared" si="164"/>
        <v>1693849852</v>
      </c>
      <c r="I1484" t="str">
        <f t="shared" si="160"/>
        <v/>
      </c>
      <c r="J1484" s="2">
        <f t="shared" si="165"/>
        <v>1693849852</v>
      </c>
      <c r="K1484">
        <f t="shared" si="166"/>
        <v>75</v>
      </c>
    </row>
    <row r="1485" spans="1:11" x14ac:dyDescent="0.25">
      <c r="A1485">
        <v>1474</v>
      </c>
      <c r="D1485">
        <v>3400</v>
      </c>
      <c r="E1485">
        <f t="shared" si="161"/>
        <v>0</v>
      </c>
      <c r="F1485">
        <f t="shared" si="162"/>
        <v>15290577</v>
      </c>
      <c r="G1485">
        <f t="shared" si="163"/>
        <v>68719</v>
      </c>
      <c r="H1485">
        <f t="shared" si="164"/>
        <v>1709140429</v>
      </c>
      <c r="I1485" t="str">
        <f t="shared" ref="I1485:I1548" si="167">IF(H1485&gt;2147483647,1,"")</f>
        <v/>
      </c>
      <c r="J1485" s="2">
        <f t="shared" si="165"/>
        <v>1709140429</v>
      </c>
      <c r="K1485">
        <f t="shared" si="166"/>
        <v>75</v>
      </c>
    </row>
    <row r="1486" spans="1:11" x14ac:dyDescent="0.25">
      <c r="A1486">
        <v>1475</v>
      </c>
      <c r="D1486">
        <v>3400</v>
      </c>
      <c r="E1486">
        <f t="shared" si="161"/>
        <v>0</v>
      </c>
      <c r="F1486">
        <f t="shared" si="162"/>
        <v>15359296</v>
      </c>
      <c r="G1486">
        <f t="shared" si="163"/>
        <v>68719</v>
      </c>
      <c r="H1486">
        <f t="shared" si="164"/>
        <v>1724499725</v>
      </c>
      <c r="I1486" t="str">
        <f t="shared" si="167"/>
        <v/>
      </c>
      <c r="J1486" s="2">
        <f t="shared" si="165"/>
        <v>1724499725</v>
      </c>
      <c r="K1486">
        <f t="shared" si="166"/>
        <v>75</v>
      </c>
    </row>
    <row r="1487" spans="1:11" x14ac:dyDescent="0.25">
      <c r="A1487">
        <v>1476</v>
      </c>
      <c r="D1487">
        <v>3400</v>
      </c>
      <c r="E1487">
        <f t="shared" si="161"/>
        <v>0</v>
      </c>
      <c r="F1487">
        <f t="shared" si="162"/>
        <v>15428015</v>
      </c>
      <c r="G1487">
        <f t="shared" si="163"/>
        <v>68719</v>
      </c>
      <c r="H1487">
        <f t="shared" si="164"/>
        <v>1739927740</v>
      </c>
      <c r="I1487" t="str">
        <f t="shared" si="167"/>
        <v/>
      </c>
      <c r="J1487" s="2">
        <f t="shared" si="165"/>
        <v>1739927740</v>
      </c>
      <c r="K1487">
        <f t="shared" si="166"/>
        <v>75</v>
      </c>
    </row>
    <row r="1488" spans="1:11" x14ac:dyDescent="0.25">
      <c r="A1488">
        <v>1477</v>
      </c>
      <c r="D1488">
        <v>3400</v>
      </c>
      <c r="E1488">
        <f t="shared" si="161"/>
        <v>0</v>
      </c>
      <c r="F1488">
        <f t="shared" si="162"/>
        <v>15496734</v>
      </c>
      <c r="G1488">
        <f t="shared" si="163"/>
        <v>68719</v>
      </c>
      <c r="H1488">
        <f t="shared" si="164"/>
        <v>1755424474</v>
      </c>
      <c r="I1488" t="str">
        <f t="shared" si="167"/>
        <v/>
      </c>
      <c r="J1488" s="2">
        <f t="shared" si="165"/>
        <v>1755424474</v>
      </c>
      <c r="K1488">
        <f t="shared" si="166"/>
        <v>75</v>
      </c>
    </row>
    <row r="1489" spans="1:11" x14ac:dyDescent="0.25">
      <c r="A1489">
        <v>1478</v>
      </c>
      <c r="D1489">
        <v>3400</v>
      </c>
      <c r="E1489">
        <f t="shared" si="161"/>
        <v>0</v>
      </c>
      <c r="F1489">
        <f t="shared" si="162"/>
        <v>15565453</v>
      </c>
      <c r="G1489">
        <f t="shared" si="163"/>
        <v>68719</v>
      </c>
      <c r="H1489">
        <f t="shared" si="164"/>
        <v>1770989927</v>
      </c>
      <c r="I1489" t="str">
        <f t="shared" si="167"/>
        <v/>
      </c>
      <c r="J1489" s="2">
        <f t="shared" si="165"/>
        <v>1770989927</v>
      </c>
      <c r="K1489">
        <f t="shared" si="166"/>
        <v>75</v>
      </c>
    </row>
    <row r="1490" spans="1:11" x14ac:dyDescent="0.25">
      <c r="A1490">
        <v>1479</v>
      </c>
      <c r="D1490">
        <v>3400</v>
      </c>
      <c r="E1490">
        <f t="shared" si="161"/>
        <v>0</v>
      </c>
      <c r="F1490">
        <f t="shared" si="162"/>
        <v>15634172</v>
      </c>
      <c r="G1490">
        <f t="shared" si="163"/>
        <v>68719</v>
      </c>
      <c r="H1490">
        <f t="shared" si="164"/>
        <v>1786624099</v>
      </c>
      <c r="I1490" t="str">
        <f t="shared" si="167"/>
        <v/>
      </c>
      <c r="J1490" s="2">
        <f t="shared" si="165"/>
        <v>1786624099</v>
      </c>
      <c r="K1490">
        <f t="shared" si="166"/>
        <v>75</v>
      </c>
    </row>
    <row r="1491" spans="1:11" x14ac:dyDescent="0.25">
      <c r="A1491">
        <v>1480</v>
      </c>
      <c r="D1491">
        <v>3400</v>
      </c>
      <c r="E1491">
        <f t="shared" si="161"/>
        <v>0</v>
      </c>
      <c r="F1491">
        <f t="shared" si="162"/>
        <v>15702891</v>
      </c>
      <c r="G1491">
        <f t="shared" si="163"/>
        <v>68719</v>
      </c>
      <c r="H1491">
        <f t="shared" si="164"/>
        <v>1802326990</v>
      </c>
      <c r="I1491" t="str">
        <f t="shared" si="167"/>
        <v/>
      </c>
      <c r="J1491" s="2">
        <f t="shared" si="165"/>
        <v>1802326990</v>
      </c>
      <c r="K1491">
        <f t="shared" si="166"/>
        <v>75</v>
      </c>
    </row>
    <row r="1492" spans="1:11" x14ac:dyDescent="0.25">
      <c r="A1492">
        <v>1481</v>
      </c>
      <c r="D1492">
        <v>3400</v>
      </c>
      <c r="E1492">
        <f t="shared" si="161"/>
        <v>0</v>
      </c>
      <c r="F1492">
        <f t="shared" si="162"/>
        <v>15771610</v>
      </c>
      <c r="G1492">
        <f t="shared" si="163"/>
        <v>68719</v>
      </c>
      <c r="H1492">
        <f t="shared" si="164"/>
        <v>1818098600</v>
      </c>
      <c r="I1492" t="str">
        <f t="shared" si="167"/>
        <v/>
      </c>
      <c r="J1492" s="2">
        <f t="shared" si="165"/>
        <v>1818098600</v>
      </c>
      <c r="K1492">
        <f t="shared" si="166"/>
        <v>75</v>
      </c>
    </row>
    <row r="1493" spans="1:11" x14ac:dyDescent="0.25">
      <c r="A1493">
        <v>1482</v>
      </c>
      <c r="D1493">
        <v>3400</v>
      </c>
      <c r="E1493">
        <f t="shared" si="161"/>
        <v>0</v>
      </c>
      <c r="F1493">
        <f t="shared" si="162"/>
        <v>15840329</v>
      </c>
      <c r="G1493">
        <f t="shared" si="163"/>
        <v>68719</v>
      </c>
      <c r="H1493">
        <f t="shared" si="164"/>
        <v>1833938929</v>
      </c>
      <c r="I1493" t="str">
        <f t="shared" si="167"/>
        <v/>
      </c>
      <c r="J1493" s="2">
        <f t="shared" si="165"/>
        <v>1833938929</v>
      </c>
      <c r="K1493">
        <f t="shared" si="166"/>
        <v>75</v>
      </c>
    </row>
    <row r="1494" spans="1:11" x14ac:dyDescent="0.25">
      <c r="A1494">
        <v>1483</v>
      </c>
      <c r="D1494">
        <v>3400</v>
      </c>
      <c r="E1494">
        <f t="shared" si="161"/>
        <v>0</v>
      </c>
      <c r="F1494">
        <f t="shared" si="162"/>
        <v>15909048</v>
      </c>
      <c r="G1494">
        <f t="shared" si="163"/>
        <v>68719</v>
      </c>
      <c r="H1494">
        <f t="shared" si="164"/>
        <v>1849847977</v>
      </c>
      <c r="I1494" t="str">
        <f t="shared" si="167"/>
        <v/>
      </c>
      <c r="J1494" s="2">
        <f t="shared" si="165"/>
        <v>1849847977</v>
      </c>
      <c r="K1494">
        <f t="shared" si="166"/>
        <v>75</v>
      </c>
    </row>
    <row r="1495" spans="1:11" x14ac:dyDescent="0.25">
      <c r="A1495">
        <v>1484</v>
      </c>
      <c r="D1495">
        <v>3400</v>
      </c>
      <c r="E1495">
        <f t="shared" si="161"/>
        <v>0</v>
      </c>
      <c r="F1495">
        <f t="shared" si="162"/>
        <v>15977767</v>
      </c>
      <c r="G1495">
        <f t="shared" si="163"/>
        <v>68719</v>
      </c>
      <c r="H1495">
        <f t="shared" si="164"/>
        <v>1865825744</v>
      </c>
      <c r="I1495" t="str">
        <f t="shared" si="167"/>
        <v/>
      </c>
      <c r="J1495" s="2">
        <f t="shared" si="165"/>
        <v>1865825744</v>
      </c>
      <c r="K1495">
        <f t="shared" si="166"/>
        <v>75</v>
      </c>
    </row>
    <row r="1496" spans="1:11" x14ac:dyDescent="0.25">
      <c r="A1496">
        <v>1485</v>
      </c>
      <c r="D1496">
        <v>3400</v>
      </c>
      <c r="E1496">
        <f t="shared" si="161"/>
        <v>0</v>
      </c>
      <c r="F1496">
        <f t="shared" si="162"/>
        <v>16046486</v>
      </c>
      <c r="G1496">
        <f t="shared" si="163"/>
        <v>68719</v>
      </c>
      <c r="H1496">
        <f t="shared" si="164"/>
        <v>1881872230</v>
      </c>
      <c r="I1496" t="str">
        <f t="shared" si="167"/>
        <v/>
      </c>
      <c r="J1496" s="2">
        <f t="shared" si="165"/>
        <v>1881872230</v>
      </c>
      <c r="K1496">
        <f t="shared" si="166"/>
        <v>75</v>
      </c>
    </row>
    <row r="1497" spans="1:11" x14ac:dyDescent="0.25">
      <c r="A1497">
        <v>1486</v>
      </c>
      <c r="D1497">
        <v>3400</v>
      </c>
      <c r="E1497">
        <f t="shared" si="161"/>
        <v>0</v>
      </c>
      <c r="F1497">
        <f t="shared" si="162"/>
        <v>16115205</v>
      </c>
      <c r="G1497">
        <f t="shared" si="163"/>
        <v>68719</v>
      </c>
      <c r="H1497">
        <f t="shared" si="164"/>
        <v>1897987435</v>
      </c>
      <c r="I1497" t="str">
        <f t="shared" si="167"/>
        <v/>
      </c>
      <c r="J1497" s="2">
        <f t="shared" si="165"/>
        <v>1897987435</v>
      </c>
      <c r="K1497">
        <f t="shared" si="166"/>
        <v>75</v>
      </c>
    </row>
    <row r="1498" spans="1:11" x14ac:dyDescent="0.25">
      <c r="A1498">
        <v>1487</v>
      </c>
      <c r="D1498">
        <v>3400</v>
      </c>
      <c r="E1498">
        <f t="shared" ref="E1498:E1561" si="168">IF(E1497&gt;0,E1497-1,0)</f>
        <v>0</v>
      </c>
      <c r="F1498">
        <f t="shared" ref="F1498:F1561" si="169">F1497+G1497</f>
        <v>16183924</v>
      </c>
      <c r="G1498">
        <f t="shared" ref="G1498:G1561" si="170">IF(E1497=1,-G1497,G1497)</f>
        <v>68719</v>
      </c>
      <c r="H1498">
        <f t="shared" ref="H1498:H1561" si="171">J1497+F1498</f>
        <v>1914171359</v>
      </c>
      <c r="I1498" t="str">
        <f t="shared" si="167"/>
        <v/>
      </c>
      <c r="J1498" s="2">
        <f t="shared" ref="J1498:J1561" si="172">IF(K1498&gt;0,IF(I1498=1,H1498-2147483648,H1498),0)</f>
        <v>1914171359</v>
      </c>
      <c r="K1498">
        <f t="shared" ref="K1498:K1561" si="173">IF(I1498=1,K1497-1,K1497)</f>
        <v>75</v>
      </c>
    </row>
    <row r="1499" spans="1:11" x14ac:dyDescent="0.25">
      <c r="A1499">
        <v>1488</v>
      </c>
      <c r="D1499">
        <v>3400</v>
      </c>
      <c r="E1499">
        <f t="shared" si="168"/>
        <v>0</v>
      </c>
      <c r="F1499">
        <f t="shared" si="169"/>
        <v>16252643</v>
      </c>
      <c r="G1499">
        <f t="shared" si="170"/>
        <v>68719</v>
      </c>
      <c r="H1499">
        <f t="shared" si="171"/>
        <v>1930424002</v>
      </c>
      <c r="I1499" t="str">
        <f t="shared" si="167"/>
        <v/>
      </c>
      <c r="J1499" s="2">
        <f t="shared" si="172"/>
        <v>1930424002</v>
      </c>
      <c r="K1499">
        <f t="shared" si="173"/>
        <v>75</v>
      </c>
    </row>
    <row r="1500" spans="1:11" x14ac:dyDescent="0.25">
      <c r="A1500">
        <v>1489</v>
      </c>
      <c r="D1500">
        <v>3400</v>
      </c>
      <c r="E1500">
        <f t="shared" si="168"/>
        <v>0</v>
      </c>
      <c r="F1500">
        <f t="shared" si="169"/>
        <v>16321362</v>
      </c>
      <c r="G1500">
        <f t="shared" si="170"/>
        <v>68719</v>
      </c>
      <c r="H1500">
        <f t="shared" si="171"/>
        <v>1946745364</v>
      </c>
      <c r="I1500" t="str">
        <f t="shared" si="167"/>
        <v/>
      </c>
      <c r="J1500" s="2">
        <f t="shared" si="172"/>
        <v>1946745364</v>
      </c>
      <c r="K1500">
        <f t="shared" si="173"/>
        <v>75</v>
      </c>
    </row>
    <row r="1501" spans="1:11" x14ac:dyDescent="0.25">
      <c r="A1501">
        <v>1490</v>
      </c>
      <c r="D1501">
        <v>3400</v>
      </c>
      <c r="E1501">
        <f t="shared" si="168"/>
        <v>0</v>
      </c>
      <c r="F1501">
        <f t="shared" si="169"/>
        <v>16390081</v>
      </c>
      <c r="G1501">
        <f t="shared" si="170"/>
        <v>68719</v>
      </c>
      <c r="H1501">
        <f t="shared" si="171"/>
        <v>1963135445</v>
      </c>
      <c r="I1501" t="str">
        <f t="shared" si="167"/>
        <v/>
      </c>
      <c r="J1501" s="2">
        <f t="shared" si="172"/>
        <v>1963135445</v>
      </c>
      <c r="K1501">
        <f t="shared" si="173"/>
        <v>75</v>
      </c>
    </row>
    <row r="1502" spans="1:11" x14ac:dyDescent="0.25">
      <c r="A1502">
        <v>1491</v>
      </c>
      <c r="D1502">
        <v>3400</v>
      </c>
      <c r="E1502">
        <f t="shared" si="168"/>
        <v>0</v>
      </c>
      <c r="F1502">
        <f t="shared" si="169"/>
        <v>16458800</v>
      </c>
      <c r="G1502">
        <f t="shared" si="170"/>
        <v>68719</v>
      </c>
      <c r="H1502">
        <f t="shared" si="171"/>
        <v>1979594245</v>
      </c>
      <c r="I1502" t="str">
        <f t="shared" si="167"/>
        <v/>
      </c>
      <c r="J1502" s="2">
        <f t="shared" si="172"/>
        <v>1979594245</v>
      </c>
      <c r="K1502">
        <f t="shared" si="173"/>
        <v>75</v>
      </c>
    </row>
    <row r="1503" spans="1:11" x14ac:dyDescent="0.25">
      <c r="A1503">
        <v>1492</v>
      </c>
      <c r="D1503">
        <v>3400</v>
      </c>
      <c r="E1503">
        <f t="shared" si="168"/>
        <v>0</v>
      </c>
      <c r="F1503">
        <f t="shared" si="169"/>
        <v>16527519</v>
      </c>
      <c r="G1503">
        <f t="shared" si="170"/>
        <v>68719</v>
      </c>
      <c r="H1503">
        <f t="shared" si="171"/>
        <v>1996121764</v>
      </c>
      <c r="I1503" t="str">
        <f t="shared" si="167"/>
        <v/>
      </c>
      <c r="J1503" s="2">
        <f t="shared" si="172"/>
        <v>1996121764</v>
      </c>
      <c r="K1503">
        <f t="shared" si="173"/>
        <v>75</v>
      </c>
    </row>
    <row r="1504" spans="1:11" x14ac:dyDescent="0.25">
      <c r="A1504">
        <v>1493</v>
      </c>
      <c r="D1504">
        <v>3400</v>
      </c>
      <c r="E1504">
        <f t="shared" si="168"/>
        <v>0</v>
      </c>
      <c r="F1504">
        <f t="shared" si="169"/>
        <v>16596238</v>
      </c>
      <c r="G1504">
        <f t="shared" si="170"/>
        <v>68719</v>
      </c>
      <c r="H1504">
        <f t="shared" si="171"/>
        <v>2012718002</v>
      </c>
      <c r="I1504" t="str">
        <f t="shared" si="167"/>
        <v/>
      </c>
      <c r="J1504" s="2">
        <f t="shared" si="172"/>
        <v>2012718002</v>
      </c>
      <c r="K1504">
        <f t="shared" si="173"/>
        <v>75</v>
      </c>
    </row>
    <row r="1505" spans="1:11" x14ac:dyDescent="0.25">
      <c r="A1505">
        <v>1494</v>
      </c>
      <c r="D1505">
        <v>3400</v>
      </c>
      <c r="E1505">
        <f t="shared" si="168"/>
        <v>0</v>
      </c>
      <c r="F1505">
        <f t="shared" si="169"/>
        <v>16664957</v>
      </c>
      <c r="G1505">
        <f t="shared" si="170"/>
        <v>68719</v>
      </c>
      <c r="H1505">
        <f t="shared" si="171"/>
        <v>2029382959</v>
      </c>
      <c r="I1505" t="str">
        <f t="shared" si="167"/>
        <v/>
      </c>
      <c r="J1505" s="2">
        <f t="shared" si="172"/>
        <v>2029382959</v>
      </c>
      <c r="K1505">
        <f t="shared" si="173"/>
        <v>75</v>
      </c>
    </row>
    <row r="1506" spans="1:11" x14ac:dyDescent="0.25">
      <c r="A1506">
        <v>1495</v>
      </c>
      <c r="D1506">
        <v>3400</v>
      </c>
      <c r="E1506">
        <f t="shared" si="168"/>
        <v>0</v>
      </c>
      <c r="F1506">
        <f t="shared" si="169"/>
        <v>16733676</v>
      </c>
      <c r="G1506">
        <f t="shared" si="170"/>
        <v>68719</v>
      </c>
      <c r="H1506">
        <f t="shared" si="171"/>
        <v>2046116635</v>
      </c>
      <c r="I1506" t="str">
        <f t="shared" si="167"/>
        <v/>
      </c>
      <c r="J1506" s="2">
        <f t="shared" si="172"/>
        <v>2046116635</v>
      </c>
      <c r="K1506">
        <f t="shared" si="173"/>
        <v>75</v>
      </c>
    </row>
    <row r="1507" spans="1:11" x14ac:dyDescent="0.25">
      <c r="A1507">
        <v>1496</v>
      </c>
      <c r="D1507">
        <v>3400</v>
      </c>
      <c r="E1507">
        <f t="shared" si="168"/>
        <v>0</v>
      </c>
      <c r="F1507">
        <f t="shared" si="169"/>
        <v>16802395</v>
      </c>
      <c r="G1507">
        <f t="shared" si="170"/>
        <v>68719</v>
      </c>
      <c r="H1507">
        <f t="shared" si="171"/>
        <v>2062919030</v>
      </c>
      <c r="I1507" t="str">
        <f t="shared" si="167"/>
        <v/>
      </c>
      <c r="J1507" s="2">
        <f t="shared" si="172"/>
        <v>2062919030</v>
      </c>
      <c r="K1507">
        <f t="shared" si="173"/>
        <v>75</v>
      </c>
    </row>
    <row r="1508" spans="1:11" x14ac:dyDescent="0.25">
      <c r="A1508">
        <v>1497</v>
      </c>
      <c r="D1508">
        <v>3400</v>
      </c>
      <c r="E1508">
        <f t="shared" si="168"/>
        <v>0</v>
      </c>
      <c r="F1508">
        <f t="shared" si="169"/>
        <v>16871114</v>
      </c>
      <c r="G1508">
        <f t="shared" si="170"/>
        <v>68719</v>
      </c>
      <c r="H1508">
        <f t="shared" si="171"/>
        <v>2079790144</v>
      </c>
      <c r="I1508" t="str">
        <f t="shared" si="167"/>
        <v/>
      </c>
      <c r="J1508" s="2">
        <f t="shared" si="172"/>
        <v>2079790144</v>
      </c>
      <c r="K1508">
        <f t="shared" si="173"/>
        <v>75</v>
      </c>
    </row>
    <row r="1509" spans="1:11" x14ac:dyDescent="0.25">
      <c r="A1509">
        <v>1498</v>
      </c>
      <c r="D1509">
        <v>3400</v>
      </c>
      <c r="E1509">
        <f t="shared" si="168"/>
        <v>0</v>
      </c>
      <c r="F1509">
        <f t="shared" si="169"/>
        <v>16939833</v>
      </c>
      <c r="G1509">
        <f t="shared" si="170"/>
        <v>68719</v>
      </c>
      <c r="H1509">
        <f t="shared" si="171"/>
        <v>2096729977</v>
      </c>
      <c r="I1509" t="str">
        <f t="shared" si="167"/>
        <v/>
      </c>
      <c r="J1509" s="2">
        <f t="shared" si="172"/>
        <v>2096729977</v>
      </c>
      <c r="K1509">
        <f t="shared" si="173"/>
        <v>75</v>
      </c>
    </row>
    <row r="1510" spans="1:11" x14ac:dyDescent="0.25">
      <c r="A1510">
        <v>1499</v>
      </c>
      <c r="D1510">
        <v>3400</v>
      </c>
      <c r="E1510">
        <f t="shared" si="168"/>
        <v>0</v>
      </c>
      <c r="F1510">
        <f t="shared" si="169"/>
        <v>17008552</v>
      </c>
      <c r="G1510">
        <f t="shared" si="170"/>
        <v>68719</v>
      </c>
      <c r="H1510">
        <f t="shared" si="171"/>
        <v>2113738529</v>
      </c>
      <c r="I1510" t="str">
        <f t="shared" si="167"/>
        <v/>
      </c>
      <c r="J1510" s="2">
        <f t="shared" si="172"/>
        <v>2113738529</v>
      </c>
      <c r="K1510">
        <f t="shared" si="173"/>
        <v>75</v>
      </c>
    </row>
    <row r="1511" spans="1:11" x14ac:dyDescent="0.25">
      <c r="A1511">
        <v>1500</v>
      </c>
      <c r="D1511">
        <v>3400</v>
      </c>
      <c r="E1511">
        <f t="shared" si="168"/>
        <v>0</v>
      </c>
      <c r="F1511">
        <f t="shared" si="169"/>
        <v>17077271</v>
      </c>
      <c r="G1511">
        <f t="shared" si="170"/>
        <v>68719</v>
      </c>
      <c r="H1511">
        <f t="shared" si="171"/>
        <v>2130815800</v>
      </c>
      <c r="I1511" t="str">
        <f t="shared" si="167"/>
        <v/>
      </c>
      <c r="J1511" s="2">
        <f t="shared" si="172"/>
        <v>2130815800</v>
      </c>
      <c r="K1511">
        <f t="shared" si="173"/>
        <v>75</v>
      </c>
    </row>
    <row r="1512" spans="1:11" x14ac:dyDescent="0.25">
      <c r="A1512">
        <v>1501</v>
      </c>
      <c r="D1512">
        <v>3400</v>
      </c>
      <c r="E1512">
        <f t="shared" si="168"/>
        <v>0</v>
      </c>
      <c r="F1512">
        <f t="shared" si="169"/>
        <v>17145990</v>
      </c>
      <c r="G1512">
        <f t="shared" si="170"/>
        <v>68719</v>
      </c>
      <c r="H1512">
        <f t="shared" si="171"/>
        <v>2147961790</v>
      </c>
      <c r="I1512">
        <f t="shared" si="167"/>
        <v>1</v>
      </c>
      <c r="J1512" s="2">
        <f t="shared" si="172"/>
        <v>478142</v>
      </c>
      <c r="K1512">
        <f t="shared" si="173"/>
        <v>74</v>
      </c>
    </row>
    <row r="1513" spans="1:11" x14ac:dyDescent="0.25">
      <c r="A1513">
        <v>1502</v>
      </c>
      <c r="D1513">
        <v>3400</v>
      </c>
      <c r="E1513">
        <f t="shared" si="168"/>
        <v>0</v>
      </c>
      <c r="F1513">
        <f t="shared" si="169"/>
        <v>17214709</v>
      </c>
      <c r="G1513">
        <f t="shared" si="170"/>
        <v>68719</v>
      </c>
      <c r="H1513">
        <f t="shared" si="171"/>
        <v>17692851</v>
      </c>
      <c r="I1513" t="str">
        <f t="shared" si="167"/>
        <v/>
      </c>
      <c r="J1513" s="2">
        <f t="shared" si="172"/>
        <v>17692851</v>
      </c>
      <c r="K1513">
        <f t="shared" si="173"/>
        <v>74</v>
      </c>
    </row>
    <row r="1514" spans="1:11" x14ac:dyDescent="0.25">
      <c r="A1514">
        <v>1503</v>
      </c>
      <c r="D1514">
        <v>3400</v>
      </c>
      <c r="E1514">
        <f t="shared" si="168"/>
        <v>0</v>
      </c>
      <c r="F1514">
        <f t="shared" si="169"/>
        <v>17283428</v>
      </c>
      <c r="G1514">
        <f t="shared" si="170"/>
        <v>68719</v>
      </c>
      <c r="H1514">
        <f t="shared" si="171"/>
        <v>34976279</v>
      </c>
      <c r="I1514" t="str">
        <f t="shared" si="167"/>
        <v/>
      </c>
      <c r="J1514" s="2">
        <f t="shared" si="172"/>
        <v>34976279</v>
      </c>
      <c r="K1514">
        <f t="shared" si="173"/>
        <v>74</v>
      </c>
    </row>
    <row r="1515" spans="1:11" x14ac:dyDescent="0.25">
      <c r="A1515">
        <v>1504</v>
      </c>
      <c r="D1515">
        <v>3400</v>
      </c>
      <c r="E1515">
        <f t="shared" si="168"/>
        <v>0</v>
      </c>
      <c r="F1515">
        <f t="shared" si="169"/>
        <v>17352147</v>
      </c>
      <c r="G1515">
        <f t="shared" si="170"/>
        <v>68719</v>
      </c>
      <c r="H1515">
        <f t="shared" si="171"/>
        <v>52328426</v>
      </c>
      <c r="I1515" t="str">
        <f t="shared" si="167"/>
        <v/>
      </c>
      <c r="J1515" s="2">
        <f t="shared" si="172"/>
        <v>52328426</v>
      </c>
      <c r="K1515">
        <f t="shared" si="173"/>
        <v>74</v>
      </c>
    </row>
    <row r="1516" spans="1:11" x14ac:dyDescent="0.25">
      <c r="A1516">
        <v>1505</v>
      </c>
      <c r="D1516">
        <v>3400</v>
      </c>
      <c r="E1516">
        <f t="shared" si="168"/>
        <v>0</v>
      </c>
      <c r="F1516">
        <f t="shared" si="169"/>
        <v>17420866</v>
      </c>
      <c r="G1516">
        <f t="shared" si="170"/>
        <v>68719</v>
      </c>
      <c r="H1516">
        <f t="shared" si="171"/>
        <v>69749292</v>
      </c>
      <c r="I1516" t="str">
        <f t="shared" si="167"/>
        <v/>
      </c>
      <c r="J1516" s="2">
        <f t="shared" si="172"/>
        <v>69749292</v>
      </c>
      <c r="K1516">
        <f t="shared" si="173"/>
        <v>74</v>
      </c>
    </row>
    <row r="1517" spans="1:11" x14ac:dyDescent="0.25">
      <c r="A1517">
        <v>1506</v>
      </c>
      <c r="D1517">
        <v>3400</v>
      </c>
      <c r="E1517">
        <f t="shared" si="168"/>
        <v>0</v>
      </c>
      <c r="F1517">
        <f t="shared" si="169"/>
        <v>17489585</v>
      </c>
      <c r="G1517">
        <f t="shared" si="170"/>
        <v>68719</v>
      </c>
      <c r="H1517">
        <f t="shared" si="171"/>
        <v>87238877</v>
      </c>
      <c r="I1517" t="str">
        <f t="shared" si="167"/>
        <v/>
      </c>
      <c r="J1517" s="2">
        <f t="shared" si="172"/>
        <v>87238877</v>
      </c>
      <c r="K1517">
        <f t="shared" si="173"/>
        <v>74</v>
      </c>
    </row>
    <row r="1518" spans="1:11" x14ac:dyDescent="0.25">
      <c r="A1518">
        <v>1507</v>
      </c>
      <c r="D1518">
        <v>3400</v>
      </c>
      <c r="E1518">
        <f t="shared" si="168"/>
        <v>0</v>
      </c>
      <c r="F1518">
        <f t="shared" si="169"/>
        <v>17558304</v>
      </c>
      <c r="G1518">
        <f t="shared" si="170"/>
        <v>68719</v>
      </c>
      <c r="H1518">
        <f t="shared" si="171"/>
        <v>104797181</v>
      </c>
      <c r="I1518" t="str">
        <f t="shared" si="167"/>
        <v/>
      </c>
      <c r="J1518" s="2">
        <f t="shared" si="172"/>
        <v>104797181</v>
      </c>
      <c r="K1518">
        <f t="shared" si="173"/>
        <v>74</v>
      </c>
    </row>
    <row r="1519" spans="1:11" x14ac:dyDescent="0.25">
      <c r="A1519">
        <v>1508</v>
      </c>
      <c r="D1519">
        <v>3400</v>
      </c>
      <c r="E1519">
        <f t="shared" si="168"/>
        <v>0</v>
      </c>
      <c r="F1519">
        <f t="shared" si="169"/>
        <v>17627023</v>
      </c>
      <c r="G1519">
        <f t="shared" si="170"/>
        <v>68719</v>
      </c>
      <c r="H1519">
        <f t="shared" si="171"/>
        <v>122424204</v>
      </c>
      <c r="I1519" t="str">
        <f t="shared" si="167"/>
        <v/>
      </c>
      <c r="J1519" s="2">
        <f t="shared" si="172"/>
        <v>122424204</v>
      </c>
      <c r="K1519">
        <f t="shared" si="173"/>
        <v>74</v>
      </c>
    </row>
    <row r="1520" spans="1:11" x14ac:dyDescent="0.25">
      <c r="A1520">
        <v>1509</v>
      </c>
      <c r="D1520">
        <v>3400</v>
      </c>
      <c r="E1520">
        <f t="shared" si="168"/>
        <v>0</v>
      </c>
      <c r="F1520">
        <f t="shared" si="169"/>
        <v>17695742</v>
      </c>
      <c r="G1520">
        <f t="shared" si="170"/>
        <v>68719</v>
      </c>
      <c r="H1520">
        <f t="shared" si="171"/>
        <v>140119946</v>
      </c>
      <c r="I1520" t="str">
        <f t="shared" si="167"/>
        <v/>
      </c>
      <c r="J1520" s="2">
        <f t="shared" si="172"/>
        <v>140119946</v>
      </c>
      <c r="K1520">
        <f t="shared" si="173"/>
        <v>74</v>
      </c>
    </row>
    <row r="1521" spans="1:11" x14ac:dyDescent="0.25">
      <c r="A1521">
        <v>1510</v>
      </c>
      <c r="D1521">
        <v>3400</v>
      </c>
      <c r="E1521">
        <f t="shared" si="168"/>
        <v>0</v>
      </c>
      <c r="F1521">
        <f t="shared" si="169"/>
        <v>17764461</v>
      </c>
      <c r="G1521">
        <f t="shared" si="170"/>
        <v>68719</v>
      </c>
      <c r="H1521">
        <f t="shared" si="171"/>
        <v>157884407</v>
      </c>
      <c r="I1521" t="str">
        <f t="shared" si="167"/>
        <v/>
      </c>
      <c r="J1521" s="2">
        <f t="shared" si="172"/>
        <v>157884407</v>
      </c>
      <c r="K1521">
        <f t="shared" si="173"/>
        <v>74</v>
      </c>
    </row>
    <row r="1522" spans="1:11" x14ac:dyDescent="0.25">
      <c r="A1522">
        <v>1511</v>
      </c>
      <c r="D1522">
        <v>3400</v>
      </c>
      <c r="E1522">
        <f t="shared" si="168"/>
        <v>0</v>
      </c>
      <c r="F1522">
        <f t="shared" si="169"/>
        <v>17833180</v>
      </c>
      <c r="G1522">
        <f t="shared" si="170"/>
        <v>68719</v>
      </c>
      <c r="H1522">
        <f t="shared" si="171"/>
        <v>175717587</v>
      </c>
      <c r="I1522" t="str">
        <f t="shared" si="167"/>
        <v/>
      </c>
      <c r="J1522" s="2">
        <f t="shared" si="172"/>
        <v>175717587</v>
      </c>
      <c r="K1522">
        <f t="shared" si="173"/>
        <v>74</v>
      </c>
    </row>
    <row r="1523" spans="1:11" x14ac:dyDescent="0.25">
      <c r="A1523">
        <v>1512</v>
      </c>
      <c r="D1523">
        <v>3400</v>
      </c>
      <c r="E1523">
        <f t="shared" si="168"/>
        <v>0</v>
      </c>
      <c r="F1523">
        <f t="shared" si="169"/>
        <v>17901899</v>
      </c>
      <c r="G1523">
        <f t="shared" si="170"/>
        <v>68719</v>
      </c>
      <c r="H1523">
        <f t="shared" si="171"/>
        <v>193619486</v>
      </c>
      <c r="I1523" t="str">
        <f t="shared" si="167"/>
        <v/>
      </c>
      <c r="J1523" s="2">
        <f t="shared" si="172"/>
        <v>193619486</v>
      </c>
      <c r="K1523">
        <f t="shared" si="173"/>
        <v>74</v>
      </c>
    </row>
    <row r="1524" spans="1:11" x14ac:dyDescent="0.25">
      <c r="A1524">
        <v>1513</v>
      </c>
      <c r="D1524">
        <v>3400</v>
      </c>
      <c r="E1524">
        <f t="shared" si="168"/>
        <v>0</v>
      </c>
      <c r="F1524">
        <f t="shared" si="169"/>
        <v>17970618</v>
      </c>
      <c r="G1524">
        <f t="shared" si="170"/>
        <v>68719</v>
      </c>
      <c r="H1524">
        <f t="shared" si="171"/>
        <v>211590104</v>
      </c>
      <c r="I1524" t="str">
        <f t="shared" si="167"/>
        <v/>
      </c>
      <c r="J1524" s="2">
        <f t="shared" si="172"/>
        <v>211590104</v>
      </c>
      <c r="K1524">
        <f t="shared" si="173"/>
        <v>74</v>
      </c>
    </row>
    <row r="1525" spans="1:11" x14ac:dyDescent="0.25">
      <c r="A1525">
        <v>1514</v>
      </c>
      <c r="D1525">
        <v>3400</v>
      </c>
      <c r="E1525">
        <f t="shared" si="168"/>
        <v>0</v>
      </c>
      <c r="F1525">
        <f t="shared" si="169"/>
        <v>18039337</v>
      </c>
      <c r="G1525">
        <f t="shared" si="170"/>
        <v>68719</v>
      </c>
      <c r="H1525">
        <f t="shared" si="171"/>
        <v>229629441</v>
      </c>
      <c r="I1525" t="str">
        <f t="shared" si="167"/>
        <v/>
      </c>
      <c r="J1525" s="2">
        <f t="shared" si="172"/>
        <v>229629441</v>
      </c>
      <c r="K1525">
        <f t="shared" si="173"/>
        <v>74</v>
      </c>
    </row>
    <row r="1526" spans="1:11" x14ac:dyDescent="0.25">
      <c r="A1526">
        <v>1515</v>
      </c>
      <c r="D1526">
        <v>3400</v>
      </c>
      <c r="E1526">
        <f t="shared" si="168"/>
        <v>0</v>
      </c>
      <c r="F1526">
        <f t="shared" si="169"/>
        <v>18108056</v>
      </c>
      <c r="G1526">
        <f t="shared" si="170"/>
        <v>68719</v>
      </c>
      <c r="H1526">
        <f t="shared" si="171"/>
        <v>247737497</v>
      </c>
      <c r="I1526" t="str">
        <f t="shared" si="167"/>
        <v/>
      </c>
      <c r="J1526" s="2">
        <f t="shared" si="172"/>
        <v>247737497</v>
      </c>
      <c r="K1526">
        <f t="shared" si="173"/>
        <v>74</v>
      </c>
    </row>
    <row r="1527" spans="1:11" x14ac:dyDescent="0.25">
      <c r="A1527">
        <v>1516</v>
      </c>
      <c r="D1527">
        <v>3400</v>
      </c>
      <c r="E1527">
        <f t="shared" si="168"/>
        <v>0</v>
      </c>
      <c r="F1527">
        <f t="shared" si="169"/>
        <v>18176775</v>
      </c>
      <c r="G1527">
        <f t="shared" si="170"/>
        <v>68719</v>
      </c>
      <c r="H1527">
        <f t="shared" si="171"/>
        <v>265914272</v>
      </c>
      <c r="I1527" t="str">
        <f t="shared" si="167"/>
        <v/>
      </c>
      <c r="J1527" s="2">
        <f t="shared" si="172"/>
        <v>265914272</v>
      </c>
      <c r="K1527">
        <f t="shared" si="173"/>
        <v>74</v>
      </c>
    </row>
    <row r="1528" spans="1:11" x14ac:dyDescent="0.25">
      <c r="A1528">
        <v>1517</v>
      </c>
      <c r="D1528">
        <v>3400</v>
      </c>
      <c r="E1528">
        <f t="shared" si="168"/>
        <v>0</v>
      </c>
      <c r="F1528">
        <f t="shared" si="169"/>
        <v>18245494</v>
      </c>
      <c r="G1528">
        <f t="shared" si="170"/>
        <v>68719</v>
      </c>
      <c r="H1528">
        <f t="shared" si="171"/>
        <v>284159766</v>
      </c>
      <c r="I1528" t="str">
        <f t="shared" si="167"/>
        <v/>
      </c>
      <c r="J1528" s="2">
        <f t="shared" si="172"/>
        <v>284159766</v>
      </c>
      <c r="K1528">
        <f t="shared" si="173"/>
        <v>74</v>
      </c>
    </row>
    <row r="1529" spans="1:11" x14ac:dyDescent="0.25">
      <c r="A1529">
        <v>1518</v>
      </c>
      <c r="D1529">
        <v>3400</v>
      </c>
      <c r="E1529">
        <f t="shared" si="168"/>
        <v>0</v>
      </c>
      <c r="F1529">
        <f t="shared" si="169"/>
        <v>18314213</v>
      </c>
      <c r="G1529">
        <f t="shared" si="170"/>
        <v>68719</v>
      </c>
      <c r="H1529">
        <f t="shared" si="171"/>
        <v>302473979</v>
      </c>
      <c r="I1529" t="str">
        <f t="shared" si="167"/>
        <v/>
      </c>
      <c r="J1529" s="2">
        <f t="shared" si="172"/>
        <v>302473979</v>
      </c>
      <c r="K1529">
        <f t="shared" si="173"/>
        <v>74</v>
      </c>
    </row>
    <row r="1530" spans="1:11" x14ac:dyDescent="0.25">
      <c r="A1530">
        <v>1519</v>
      </c>
      <c r="D1530">
        <v>3400</v>
      </c>
      <c r="E1530">
        <f t="shared" si="168"/>
        <v>0</v>
      </c>
      <c r="F1530">
        <f t="shared" si="169"/>
        <v>18382932</v>
      </c>
      <c r="G1530">
        <f t="shared" si="170"/>
        <v>68719</v>
      </c>
      <c r="H1530">
        <f t="shared" si="171"/>
        <v>320856911</v>
      </c>
      <c r="I1530" t="str">
        <f t="shared" si="167"/>
        <v/>
      </c>
      <c r="J1530" s="2">
        <f t="shared" si="172"/>
        <v>320856911</v>
      </c>
      <c r="K1530">
        <f t="shared" si="173"/>
        <v>74</v>
      </c>
    </row>
    <row r="1531" spans="1:11" x14ac:dyDescent="0.25">
      <c r="A1531">
        <v>1520</v>
      </c>
      <c r="D1531">
        <v>3400</v>
      </c>
      <c r="E1531">
        <f t="shared" si="168"/>
        <v>0</v>
      </c>
      <c r="F1531">
        <f t="shared" si="169"/>
        <v>18451651</v>
      </c>
      <c r="G1531">
        <f t="shared" si="170"/>
        <v>68719</v>
      </c>
      <c r="H1531">
        <f t="shared" si="171"/>
        <v>339308562</v>
      </c>
      <c r="I1531" t="str">
        <f t="shared" si="167"/>
        <v/>
      </c>
      <c r="J1531" s="2">
        <f t="shared" si="172"/>
        <v>339308562</v>
      </c>
      <c r="K1531">
        <f t="shared" si="173"/>
        <v>74</v>
      </c>
    </row>
    <row r="1532" spans="1:11" x14ac:dyDescent="0.25">
      <c r="A1532">
        <v>1521</v>
      </c>
      <c r="D1532">
        <v>3400</v>
      </c>
      <c r="E1532">
        <f t="shared" si="168"/>
        <v>0</v>
      </c>
      <c r="F1532">
        <f t="shared" si="169"/>
        <v>18520370</v>
      </c>
      <c r="G1532">
        <f t="shared" si="170"/>
        <v>68719</v>
      </c>
      <c r="H1532">
        <f t="shared" si="171"/>
        <v>357828932</v>
      </c>
      <c r="I1532" t="str">
        <f t="shared" si="167"/>
        <v/>
      </c>
      <c r="J1532" s="2">
        <f t="shared" si="172"/>
        <v>357828932</v>
      </c>
      <c r="K1532">
        <f t="shared" si="173"/>
        <v>74</v>
      </c>
    </row>
    <row r="1533" spans="1:11" x14ac:dyDescent="0.25">
      <c r="A1533">
        <v>1522</v>
      </c>
      <c r="D1533">
        <v>3400</v>
      </c>
      <c r="E1533">
        <f t="shared" si="168"/>
        <v>0</v>
      </c>
      <c r="F1533">
        <f t="shared" si="169"/>
        <v>18589089</v>
      </c>
      <c r="G1533">
        <f t="shared" si="170"/>
        <v>68719</v>
      </c>
      <c r="H1533">
        <f t="shared" si="171"/>
        <v>376418021</v>
      </c>
      <c r="I1533" t="str">
        <f t="shared" si="167"/>
        <v/>
      </c>
      <c r="J1533" s="2">
        <f t="shared" si="172"/>
        <v>376418021</v>
      </c>
      <c r="K1533">
        <f t="shared" si="173"/>
        <v>74</v>
      </c>
    </row>
    <row r="1534" spans="1:11" x14ac:dyDescent="0.25">
      <c r="A1534">
        <v>1523</v>
      </c>
      <c r="D1534">
        <v>3400</v>
      </c>
      <c r="E1534">
        <f t="shared" si="168"/>
        <v>0</v>
      </c>
      <c r="F1534">
        <f t="shared" si="169"/>
        <v>18657808</v>
      </c>
      <c r="G1534">
        <f t="shared" si="170"/>
        <v>68719</v>
      </c>
      <c r="H1534">
        <f t="shared" si="171"/>
        <v>395075829</v>
      </c>
      <c r="I1534" t="str">
        <f t="shared" si="167"/>
        <v/>
      </c>
      <c r="J1534" s="2">
        <f t="shared" si="172"/>
        <v>395075829</v>
      </c>
      <c r="K1534">
        <f t="shared" si="173"/>
        <v>74</v>
      </c>
    </row>
    <row r="1535" spans="1:11" x14ac:dyDescent="0.25">
      <c r="A1535">
        <v>1524</v>
      </c>
      <c r="D1535">
        <v>3400</v>
      </c>
      <c r="E1535">
        <f t="shared" si="168"/>
        <v>0</v>
      </c>
      <c r="F1535">
        <f t="shared" si="169"/>
        <v>18726527</v>
      </c>
      <c r="G1535">
        <f t="shared" si="170"/>
        <v>68719</v>
      </c>
      <c r="H1535">
        <f t="shared" si="171"/>
        <v>413802356</v>
      </c>
      <c r="I1535" t="str">
        <f t="shared" si="167"/>
        <v/>
      </c>
      <c r="J1535" s="2">
        <f t="shared" si="172"/>
        <v>413802356</v>
      </c>
      <c r="K1535">
        <f t="shared" si="173"/>
        <v>74</v>
      </c>
    </row>
    <row r="1536" spans="1:11" x14ac:dyDescent="0.25">
      <c r="A1536">
        <v>1525</v>
      </c>
      <c r="D1536">
        <v>3400</v>
      </c>
      <c r="E1536">
        <f t="shared" si="168"/>
        <v>0</v>
      </c>
      <c r="F1536">
        <f t="shared" si="169"/>
        <v>18795246</v>
      </c>
      <c r="G1536">
        <f t="shared" si="170"/>
        <v>68719</v>
      </c>
      <c r="H1536">
        <f t="shared" si="171"/>
        <v>432597602</v>
      </c>
      <c r="I1536" t="str">
        <f t="shared" si="167"/>
        <v/>
      </c>
      <c r="J1536" s="2">
        <f t="shared" si="172"/>
        <v>432597602</v>
      </c>
      <c r="K1536">
        <f t="shared" si="173"/>
        <v>74</v>
      </c>
    </row>
    <row r="1537" spans="1:11" x14ac:dyDescent="0.25">
      <c r="A1537">
        <v>1526</v>
      </c>
      <c r="D1537">
        <v>3400</v>
      </c>
      <c r="E1537">
        <f t="shared" si="168"/>
        <v>0</v>
      </c>
      <c r="F1537">
        <f t="shared" si="169"/>
        <v>18863965</v>
      </c>
      <c r="G1537">
        <f t="shared" si="170"/>
        <v>68719</v>
      </c>
      <c r="H1537">
        <f t="shared" si="171"/>
        <v>451461567</v>
      </c>
      <c r="I1537" t="str">
        <f t="shared" si="167"/>
        <v/>
      </c>
      <c r="J1537" s="2">
        <f t="shared" si="172"/>
        <v>451461567</v>
      </c>
      <c r="K1537">
        <f t="shared" si="173"/>
        <v>74</v>
      </c>
    </row>
    <row r="1538" spans="1:11" x14ac:dyDescent="0.25">
      <c r="A1538">
        <v>1527</v>
      </c>
      <c r="D1538">
        <v>3400</v>
      </c>
      <c r="E1538">
        <f t="shared" si="168"/>
        <v>0</v>
      </c>
      <c r="F1538">
        <f t="shared" si="169"/>
        <v>18932684</v>
      </c>
      <c r="G1538">
        <f t="shared" si="170"/>
        <v>68719</v>
      </c>
      <c r="H1538">
        <f t="shared" si="171"/>
        <v>470394251</v>
      </c>
      <c r="I1538" t="str">
        <f t="shared" si="167"/>
        <v/>
      </c>
      <c r="J1538" s="2">
        <f t="shared" si="172"/>
        <v>470394251</v>
      </c>
      <c r="K1538">
        <f t="shared" si="173"/>
        <v>74</v>
      </c>
    </row>
    <row r="1539" spans="1:11" x14ac:dyDescent="0.25">
      <c r="A1539">
        <v>1528</v>
      </c>
      <c r="D1539">
        <v>3400</v>
      </c>
      <c r="E1539">
        <f t="shared" si="168"/>
        <v>0</v>
      </c>
      <c r="F1539">
        <f t="shared" si="169"/>
        <v>19001403</v>
      </c>
      <c r="G1539">
        <f t="shared" si="170"/>
        <v>68719</v>
      </c>
      <c r="H1539">
        <f t="shared" si="171"/>
        <v>489395654</v>
      </c>
      <c r="I1539" t="str">
        <f t="shared" si="167"/>
        <v/>
      </c>
      <c r="J1539" s="2">
        <f t="shared" si="172"/>
        <v>489395654</v>
      </c>
      <c r="K1539">
        <f t="shared" si="173"/>
        <v>74</v>
      </c>
    </row>
    <row r="1540" spans="1:11" x14ac:dyDescent="0.25">
      <c r="A1540">
        <v>1529</v>
      </c>
      <c r="D1540">
        <v>3400</v>
      </c>
      <c r="E1540">
        <f t="shared" si="168"/>
        <v>0</v>
      </c>
      <c r="F1540">
        <f t="shared" si="169"/>
        <v>19070122</v>
      </c>
      <c r="G1540">
        <f t="shared" si="170"/>
        <v>68719</v>
      </c>
      <c r="H1540">
        <f t="shared" si="171"/>
        <v>508465776</v>
      </c>
      <c r="I1540" t="str">
        <f t="shared" si="167"/>
        <v/>
      </c>
      <c r="J1540" s="2">
        <f t="shared" si="172"/>
        <v>508465776</v>
      </c>
      <c r="K1540">
        <f t="shared" si="173"/>
        <v>74</v>
      </c>
    </row>
    <row r="1541" spans="1:11" x14ac:dyDescent="0.25">
      <c r="A1541">
        <v>1530</v>
      </c>
      <c r="D1541">
        <v>3400</v>
      </c>
      <c r="E1541">
        <f t="shared" si="168"/>
        <v>0</v>
      </c>
      <c r="F1541">
        <f t="shared" si="169"/>
        <v>19138841</v>
      </c>
      <c r="G1541">
        <f t="shared" si="170"/>
        <v>68719</v>
      </c>
      <c r="H1541">
        <f t="shared" si="171"/>
        <v>527604617</v>
      </c>
      <c r="I1541" t="str">
        <f t="shared" si="167"/>
        <v/>
      </c>
      <c r="J1541" s="2">
        <f t="shared" si="172"/>
        <v>527604617</v>
      </c>
      <c r="K1541">
        <f t="shared" si="173"/>
        <v>74</v>
      </c>
    </row>
    <row r="1542" spans="1:11" x14ac:dyDescent="0.25">
      <c r="A1542">
        <v>1531</v>
      </c>
      <c r="D1542">
        <v>3400</v>
      </c>
      <c r="E1542">
        <f t="shared" si="168"/>
        <v>0</v>
      </c>
      <c r="F1542">
        <f t="shared" si="169"/>
        <v>19207560</v>
      </c>
      <c r="G1542">
        <f t="shared" si="170"/>
        <v>68719</v>
      </c>
      <c r="H1542">
        <f t="shared" si="171"/>
        <v>546812177</v>
      </c>
      <c r="I1542" t="str">
        <f t="shared" si="167"/>
        <v/>
      </c>
      <c r="J1542" s="2">
        <f t="shared" si="172"/>
        <v>546812177</v>
      </c>
      <c r="K1542">
        <f t="shared" si="173"/>
        <v>74</v>
      </c>
    </row>
    <row r="1543" spans="1:11" x14ac:dyDescent="0.25">
      <c r="A1543">
        <v>1532</v>
      </c>
      <c r="D1543">
        <v>3400</v>
      </c>
      <c r="E1543">
        <f t="shared" si="168"/>
        <v>0</v>
      </c>
      <c r="F1543">
        <f t="shared" si="169"/>
        <v>19276279</v>
      </c>
      <c r="G1543">
        <f t="shared" si="170"/>
        <v>68719</v>
      </c>
      <c r="H1543">
        <f t="shared" si="171"/>
        <v>566088456</v>
      </c>
      <c r="I1543" t="str">
        <f t="shared" si="167"/>
        <v/>
      </c>
      <c r="J1543" s="2">
        <f t="shared" si="172"/>
        <v>566088456</v>
      </c>
      <c r="K1543">
        <f t="shared" si="173"/>
        <v>74</v>
      </c>
    </row>
    <row r="1544" spans="1:11" x14ac:dyDescent="0.25">
      <c r="A1544">
        <v>1533</v>
      </c>
      <c r="D1544">
        <v>3400</v>
      </c>
      <c r="E1544">
        <f t="shared" si="168"/>
        <v>0</v>
      </c>
      <c r="F1544">
        <f t="shared" si="169"/>
        <v>19344998</v>
      </c>
      <c r="G1544">
        <f t="shared" si="170"/>
        <v>68719</v>
      </c>
      <c r="H1544">
        <f t="shared" si="171"/>
        <v>585433454</v>
      </c>
      <c r="I1544" t="str">
        <f t="shared" si="167"/>
        <v/>
      </c>
      <c r="J1544" s="2">
        <f t="shared" si="172"/>
        <v>585433454</v>
      </c>
      <c r="K1544">
        <f t="shared" si="173"/>
        <v>74</v>
      </c>
    </row>
    <row r="1545" spans="1:11" x14ac:dyDescent="0.25">
      <c r="A1545">
        <v>1534</v>
      </c>
      <c r="D1545">
        <v>3400</v>
      </c>
      <c r="E1545">
        <f t="shared" si="168"/>
        <v>0</v>
      </c>
      <c r="F1545">
        <f t="shared" si="169"/>
        <v>19413717</v>
      </c>
      <c r="G1545">
        <f t="shared" si="170"/>
        <v>68719</v>
      </c>
      <c r="H1545">
        <f t="shared" si="171"/>
        <v>604847171</v>
      </c>
      <c r="I1545" t="str">
        <f t="shared" si="167"/>
        <v/>
      </c>
      <c r="J1545" s="2">
        <f t="shared" si="172"/>
        <v>604847171</v>
      </c>
      <c r="K1545">
        <f t="shared" si="173"/>
        <v>74</v>
      </c>
    </row>
    <row r="1546" spans="1:11" x14ac:dyDescent="0.25">
      <c r="A1546">
        <v>1535</v>
      </c>
      <c r="D1546">
        <v>3400</v>
      </c>
      <c r="E1546">
        <f t="shared" si="168"/>
        <v>0</v>
      </c>
      <c r="F1546">
        <f t="shared" si="169"/>
        <v>19482436</v>
      </c>
      <c r="G1546">
        <f t="shared" si="170"/>
        <v>68719</v>
      </c>
      <c r="H1546">
        <f t="shared" si="171"/>
        <v>624329607</v>
      </c>
      <c r="I1546" t="str">
        <f t="shared" si="167"/>
        <v/>
      </c>
      <c r="J1546" s="2">
        <f t="shared" si="172"/>
        <v>624329607</v>
      </c>
      <c r="K1546">
        <f t="shared" si="173"/>
        <v>74</v>
      </c>
    </row>
    <row r="1547" spans="1:11" x14ac:dyDescent="0.25">
      <c r="A1547">
        <v>1536</v>
      </c>
      <c r="D1547">
        <v>3400</v>
      </c>
      <c r="E1547">
        <f t="shared" si="168"/>
        <v>0</v>
      </c>
      <c r="F1547">
        <f t="shared" si="169"/>
        <v>19551155</v>
      </c>
      <c r="G1547">
        <f t="shared" si="170"/>
        <v>68719</v>
      </c>
      <c r="H1547">
        <f t="shared" si="171"/>
        <v>643880762</v>
      </c>
      <c r="I1547" t="str">
        <f t="shared" si="167"/>
        <v/>
      </c>
      <c r="J1547" s="2">
        <f t="shared" si="172"/>
        <v>643880762</v>
      </c>
      <c r="K1547">
        <f t="shared" si="173"/>
        <v>74</v>
      </c>
    </row>
    <row r="1548" spans="1:11" x14ac:dyDescent="0.25">
      <c r="A1548">
        <v>1537</v>
      </c>
      <c r="D1548">
        <v>3400</v>
      </c>
      <c r="E1548">
        <f t="shared" si="168"/>
        <v>0</v>
      </c>
      <c r="F1548">
        <f t="shared" si="169"/>
        <v>19619874</v>
      </c>
      <c r="G1548">
        <f t="shared" si="170"/>
        <v>68719</v>
      </c>
      <c r="H1548">
        <f t="shared" si="171"/>
        <v>663500636</v>
      </c>
      <c r="I1548" t="str">
        <f t="shared" si="167"/>
        <v/>
      </c>
      <c r="J1548" s="2">
        <f t="shared" si="172"/>
        <v>663500636</v>
      </c>
      <c r="K1548">
        <f t="shared" si="173"/>
        <v>74</v>
      </c>
    </row>
    <row r="1549" spans="1:11" x14ac:dyDescent="0.25">
      <c r="A1549">
        <v>1538</v>
      </c>
      <c r="D1549">
        <v>3400</v>
      </c>
      <c r="E1549">
        <f t="shared" si="168"/>
        <v>0</v>
      </c>
      <c r="F1549">
        <f t="shared" si="169"/>
        <v>19688593</v>
      </c>
      <c r="G1549">
        <f t="shared" si="170"/>
        <v>68719</v>
      </c>
      <c r="H1549">
        <f t="shared" si="171"/>
        <v>683189229</v>
      </c>
      <c r="I1549" t="str">
        <f t="shared" ref="I1549:I1612" si="174">IF(H1549&gt;2147483647,1,"")</f>
        <v/>
      </c>
      <c r="J1549" s="2">
        <f t="shared" si="172"/>
        <v>683189229</v>
      </c>
      <c r="K1549">
        <f t="shared" si="173"/>
        <v>74</v>
      </c>
    </row>
    <row r="1550" spans="1:11" x14ac:dyDescent="0.25">
      <c r="A1550">
        <v>1539</v>
      </c>
      <c r="D1550">
        <v>3400</v>
      </c>
      <c r="E1550">
        <f t="shared" si="168"/>
        <v>0</v>
      </c>
      <c r="F1550">
        <f t="shared" si="169"/>
        <v>19757312</v>
      </c>
      <c r="G1550">
        <f t="shared" si="170"/>
        <v>68719</v>
      </c>
      <c r="H1550">
        <f t="shared" si="171"/>
        <v>702946541</v>
      </c>
      <c r="I1550" t="str">
        <f t="shared" si="174"/>
        <v/>
      </c>
      <c r="J1550" s="2">
        <f t="shared" si="172"/>
        <v>702946541</v>
      </c>
      <c r="K1550">
        <f t="shared" si="173"/>
        <v>74</v>
      </c>
    </row>
    <row r="1551" spans="1:11" x14ac:dyDescent="0.25">
      <c r="A1551">
        <v>1540</v>
      </c>
      <c r="D1551">
        <v>3400</v>
      </c>
      <c r="E1551">
        <f t="shared" si="168"/>
        <v>0</v>
      </c>
      <c r="F1551">
        <f t="shared" si="169"/>
        <v>19826031</v>
      </c>
      <c r="G1551">
        <f t="shared" si="170"/>
        <v>68719</v>
      </c>
      <c r="H1551">
        <f t="shared" si="171"/>
        <v>722772572</v>
      </c>
      <c r="I1551" t="str">
        <f t="shared" si="174"/>
        <v/>
      </c>
      <c r="J1551" s="2">
        <f t="shared" si="172"/>
        <v>722772572</v>
      </c>
      <c r="K1551">
        <f t="shared" si="173"/>
        <v>74</v>
      </c>
    </row>
    <row r="1552" spans="1:11" x14ac:dyDescent="0.25">
      <c r="A1552">
        <v>1541</v>
      </c>
      <c r="D1552">
        <v>3400</v>
      </c>
      <c r="E1552">
        <f t="shared" si="168"/>
        <v>0</v>
      </c>
      <c r="F1552">
        <f t="shared" si="169"/>
        <v>19894750</v>
      </c>
      <c r="G1552">
        <f t="shared" si="170"/>
        <v>68719</v>
      </c>
      <c r="H1552">
        <f t="shared" si="171"/>
        <v>742667322</v>
      </c>
      <c r="I1552" t="str">
        <f t="shared" si="174"/>
        <v/>
      </c>
      <c r="J1552" s="2">
        <f t="shared" si="172"/>
        <v>742667322</v>
      </c>
      <c r="K1552">
        <f t="shared" si="173"/>
        <v>74</v>
      </c>
    </row>
    <row r="1553" spans="1:11" x14ac:dyDescent="0.25">
      <c r="A1553">
        <v>1542</v>
      </c>
      <c r="D1553">
        <v>3400</v>
      </c>
      <c r="E1553">
        <f t="shared" si="168"/>
        <v>0</v>
      </c>
      <c r="F1553">
        <f t="shared" si="169"/>
        <v>19963469</v>
      </c>
      <c r="G1553">
        <f t="shared" si="170"/>
        <v>68719</v>
      </c>
      <c r="H1553">
        <f t="shared" si="171"/>
        <v>762630791</v>
      </c>
      <c r="I1553" t="str">
        <f t="shared" si="174"/>
        <v/>
      </c>
      <c r="J1553" s="2">
        <f t="shared" si="172"/>
        <v>762630791</v>
      </c>
      <c r="K1553">
        <f t="shared" si="173"/>
        <v>74</v>
      </c>
    </row>
    <row r="1554" spans="1:11" x14ac:dyDescent="0.25">
      <c r="A1554">
        <v>1543</v>
      </c>
      <c r="D1554">
        <v>3400</v>
      </c>
      <c r="E1554">
        <f t="shared" si="168"/>
        <v>0</v>
      </c>
      <c r="F1554">
        <f t="shared" si="169"/>
        <v>20032188</v>
      </c>
      <c r="G1554">
        <f t="shared" si="170"/>
        <v>68719</v>
      </c>
      <c r="H1554">
        <f t="shared" si="171"/>
        <v>782662979</v>
      </c>
      <c r="I1554" t="str">
        <f t="shared" si="174"/>
        <v/>
      </c>
      <c r="J1554" s="2">
        <f t="shared" si="172"/>
        <v>782662979</v>
      </c>
      <c r="K1554">
        <f t="shared" si="173"/>
        <v>74</v>
      </c>
    </row>
    <row r="1555" spans="1:11" x14ac:dyDescent="0.25">
      <c r="A1555">
        <v>1544</v>
      </c>
      <c r="D1555">
        <v>3400</v>
      </c>
      <c r="E1555">
        <f t="shared" si="168"/>
        <v>0</v>
      </c>
      <c r="F1555">
        <f t="shared" si="169"/>
        <v>20100907</v>
      </c>
      <c r="G1555">
        <f t="shared" si="170"/>
        <v>68719</v>
      </c>
      <c r="H1555">
        <f t="shared" si="171"/>
        <v>802763886</v>
      </c>
      <c r="I1555" t="str">
        <f t="shared" si="174"/>
        <v/>
      </c>
      <c r="J1555" s="2">
        <f t="shared" si="172"/>
        <v>802763886</v>
      </c>
      <c r="K1555">
        <f t="shared" si="173"/>
        <v>74</v>
      </c>
    </row>
    <row r="1556" spans="1:11" x14ac:dyDescent="0.25">
      <c r="A1556">
        <v>1545</v>
      </c>
      <c r="D1556">
        <v>3400</v>
      </c>
      <c r="E1556">
        <f t="shared" si="168"/>
        <v>0</v>
      </c>
      <c r="F1556">
        <f t="shared" si="169"/>
        <v>20169626</v>
      </c>
      <c r="G1556">
        <f t="shared" si="170"/>
        <v>68719</v>
      </c>
      <c r="H1556">
        <f t="shared" si="171"/>
        <v>822933512</v>
      </c>
      <c r="I1556" t="str">
        <f t="shared" si="174"/>
        <v/>
      </c>
      <c r="J1556" s="2">
        <f t="shared" si="172"/>
        <v>822933512</v>
      </c>
      <c r="K1556">
        <f t="shared" si="173"/>
        <v>74</v>
      </c>
    </row>
    <row r="1557" spans="1:11" x14ac:dyDescent="0.25">
      <c r="A1557">
        <v>1546</v>
      </c>
      <c r="D1557">
        <v>3400</v>
      </c>
      <c r="E1557">
        <f t="shared" si="168"/>
        <v>0</v>
      </c>
      <c r="F1557">
        <f t="shared" si="169"/>
        <v>20238345</v>
      </c>
      <c r="G1557">
        <f t="shared" si="170"/>
        <v>68719</v>
      </c>
      <c r="H1557">
        <f t="shared" si="171"/>
        <v>843171857</v>
      </c>
      <c r="I1557" t="str">
        <f t="shared" si="174"/>
        <v/>
      </c>
      <c r="J1557" s="2">
        <f t="shared" si="172"/>
        <v>843171857</v>
      </c>
      <c r="K1557">
        <f t="shared" si="173"/>
        <v>74</v>
      </c>
    </row>
    <row r="1558" spans="1:11" x14ac:dyDescent="0.25">
      <c r="A1558">
        <v>1547</v>
      </c>
      <c r="D1558">
        <v>3400</v>
      </c>
      <c r="E1558">
        <f t="shared" si="168"/>
        <v>0</v>
      </c>
      <c r="F1558">
        <f t="shared" si="169"/>
        <v>20307064</v>
      </c>
      <c r="G1558">
        <f t="shared" si="170"/>
        <v>68719</v>
      </c>
      <c r="H1558">
        <f t="shared" si="171"/>
        <v>863478921</v>
      </c>
      <c r="I1558" t="str">
        <f t="shared" si="174"/>
        <v/>
      </c>
      <c r="J1558" s="2">
        <f t="shared" si="172"/>
        <v>863478921</v>
      </c>
      <c r="K1558">
        <f t="shared" si="173"/>
        <v>74</v>
      </c>
    </row>
    <row r="1559" spans="1:11" x14ac:dyDescent="0.25">
      <c r="A1559">
        <v>1548</v>
      </c>
      <c r="D1559">
        <v>3400</v>
      </c>
      <c r="E1559">
        <f t="shared" si="168"/>
        <v>0</v>
      </c>
      <c r="F1559">
        <f t="shared" si="169"/>
        <v>20375783</v>
      </c>
      <c r="G1559">
        <f t="shared" si="170"/>
        <v>68719</v>
      </c>
      <c r="H1559">
        <f t="shared" si="171"/>
        <v>883854704</v>
      </c>
      <c r="I1559" t="str">
        <f t="shared" si="174"/>
        <v/>
      </c>
      <c r="J1559" s="2">
        <f t="shared" si="172"/>
        <v>883854704</v>
      </c>
      <c r="K1559">
        <f t="shared" si="173"/>
        <v>74</v>
      </c>
    </row>
    <row r="1560" spans="1:11" x14ac:dyDescent="0.25">
      <c r="A1560">
        <v>1549</v>
      </c>
      <c r="D1560">
        <v>3400</v>
      </c>
      <c r="E1560">
        <f t="shared" si="168"/>
        <v>0</v>
      </c>
      <c r="F1560">
        <f t="shared" si="169"/>
        <v>20444502</v>
      </c>
      <c r="G1560">
        <f t="shared" si="170"/>
        <v>68719</v>
      </c>
      <c r="H1560">
        <f t="shared" si="171"/>
        <v>904299206</v>
      </c>
      <c r="I1560" t="str">
        <f t="shared" si="174"/>
        <v/>
      </c>
      <c r="J1560" s="2">
        <f t="shared" si="172"/>
        <v>904299206</v>
      </c>
      <c r="K1560">
        <f t="shared" si="173"/>
        <v>74</v>
      </c>
    </row>
    <row r="1561" spans="1:11" x14ac:dyDescent="0.25">
      <c r="A1561">
        <v>1550</v>
      </c>
      <c r="D1561">
        <v>3400</v>
      </c>
      <c r="E1561">
        <f t="shared" si="168"/>
        <v>0</v>
      </c>
      <c r="F1561">
        <f t="shared" si="169"/>
        <v>20513221</v>
      </c>
      <c r="G1561">
        <f t="shared" si="170"/>
        <v>68719</v>
      </c>
      <c r="H1561">
        <f t="shared" si="171"/>
        <v>924812427</v>
      </c>
      <c r="I1561" t="str">
        <f t="shared" si="174"/>
        <v/>
      </c>
      <c r="J1561" s="2">
        <f t="shared" si="172"/>
        <v>924812427</v>
      </c>
      <c r="K1561">
        <f t="shared" si="173"/>
        <v>74</v>
      </c>
    </row>
    <row r="1562" spans="1:11" x14ac:dyDescent="0.25">
      <c r="A1562">
        <v>1551</v>
      </c>
      <c r="D1562">
        <v>3400</v>
      </c>
      <c r="E1562">
        <f t="shared" ref="E1562:E1625" si="175">IF(E1561&gt;0,E1561-1,0)</f>
        <v>0</v>
      </c>
      <c r="F1562">
        <f t="shared" ref="F1562:F1625" si="176">F1561+G1561</f>
        <v>20581940</v>
      </c>
      <c r="G1562">
        <f t="shared" ref="G1562:G1625" si="177">IF(E1561=1,-G1561,G1561)</f>
        <v>68719</v>
      </c>
      <c r="H1562">
        <f t="shared" ref="H1562:H1625" si="178">J1561+F1562</f>
        <v>945394367</v>
      </c>
      <c r="I1562" t="str">
        <f t="shared" si="174"/>
        <v/>
      </c>
      <c r="J1562" s="2">
        <f t="shared" ref="J1562:J1625" si="179">IF(K1562&gt;0,IF(I1562=1,H1562-2147483648,H1562),0)</f>
        <v>945394367</v>
      </c>
      <c r="K1562">
        <f t="shared" ref="K1562:K1625" si="180">IF(I1562=1,K1561-1,K1561)</f>
        <v>74</v>
      </c>
    </row>
    <row r="1563" spans="1:11" x14ac:dyDescent="0.25">
      <c r="A1563">
        <v>1552</v>
      </c>
      <c r="D1563">
        <v>3400</v>
      </c>
      <c r="E1563">
        <f t="shared" si="175"/>
        <v>0</v>
      </c>
      <c r="F1563">
        <f t="shared" si="176"/>
        <v>20650659</v>
      </c>
      <c r="G1563">
        <f t="shared" si="177"/>
        <v>68719</v>
      </c>
      <c r="H1563">
        <f t="shared" si="178"/>
        <v>966045026</v>
      </c>
      <c r="I1563" t="str">
        <f t="shared" si="174"/>
        <v/>
      </c>
      <c r="J1563" s="2">
        <f t="shared" si="179"/>
        <v>966045026</v>
      </c>
      <c r="K1563">
        <f t="shared" si="180"/>
        <v>74</v>
      </c>
    </row>
    <row r="1564" spans="1:11" x14ac:dyDescent="0.25">
      <c r="A1564">
        <v>1553</v>
      </c>
      <c r="D1564">
        <v>3400</v>
      </c>
      <c r="E1564">
        <f t="shared" si="175"/>
        <v>0</v>
      </c>
      <c r="F1564">
        <f t="shared" si="176"/>
        <v>20719378</v>
      </c>
      <c r="G1564">
        <f t="shared" si="177"/>
        <v>68719</v>
      </c>
      <c r="H1564">
        <f t="shared" si="178"/>
        <v>986764404</v>
      </c>
      <c r="I1564" t="str">
        <f t="shared" si="174"/>
        <v/>
      </c>
      <c r="J1564" s="2">
        <f t="shared" si="179"/>
        <v>986764404</v>
      </c>
      <c r="K1564">
        <f t="shared" si="180"/>
        <v>74</v>
      </c>
    </row>
    <row r="1565" spans="1:11" x14ac:dyDescent="0.25">
      <c r="A1565">
        <v>1554</v>
      </c>
      <c r="D1565">
        <v>3400</v>
      </c>
      <c r="E1565">
        <f t="shared" si="175"/>
        <v>0</v>
      </c>
      <c r="F1565">
        <f t="shared" si="176"/>
        <v>20788097</v>
      </c>
      <c r="G1565">
        <f t="shared" si="177"/>
        <v>68719</v>
      </c>
      <c r="H1565">
        <f t="shared" si="178"/>
        <v>1007552501</v>
      </c>
      <c r="I1565" t="str">
        <f t="shared" si="174"/>
        <v/>
      </c>
      <c r="J1565" s="2">
        <f t="shared" si="179"/>
        <v>1007552501</v>
      </c>
      <c r="K1565">
        <f t="shared" si="180"/>
        <v>74</v>
      </c>
    </row>
    <row r="1566" spans="1:11" x14ac:dyDescent="0.25">
      <c r="A1566">
        <v>1555</v>
      </c>
      <c r="D1566">
        <v>3400</v>
      </c>
      <c r="E1566">
        <f t="shared" si="175"/>
        <v>0</v>
      </c>
      <c r="F1566">
        <f t="shared" si="176"/>
        <v>20856816</v>
      </c>
      <c r="G1566">
        <f t="shared" si="177"/>
        <v>68719</v>
      </c>
      <c r="H1566">
        <f t="shared" si="178"/>
        <v>1028409317</v>
      </c>
      <c r="I1566" t="str">
        <f t="shared" si="174"/>
        <v/>
      </c>
      <c r="J1566" s="2">
        <f t="shared" si="179"/>
        <v>1028409317</v>
      </c>
      <c r="K1566">
        <f t="shared" si="180"/>
        <v>74</v>
      </c>
    </row>
    <row r="1567" spans="1:11" x14ac:dyDescent="0.25">
      <c r="A1567">
        <v>1556</v>
      </c>
      <c r="D1567">
        <v>3400</v>
      </c>
      <c r="E1567">
        <f t="shared" si="175"/>
        <v>0</v>
      </c>
      <c r="F1567">
        <f t="shared" si="176"/>
        <v>20925535</v>
      </c>
      <c r="G1567">
        <f t="shared" si="177"/>
        <v>68719</v>
      </c>
      <c r="H1567">
        <f t="shared" si="178"/>
        <v>1049334852</v>
      </c>
      <c r="I1567" t="str">
        <f t="shared" si="174"/>
        <v/>
      </c>
      <c r="J1567" s="2">
        <f t="shared" si="179"/>
        <v>1049334852</v>
      </c>
      <c r="K1567">
        <f t="shared" si="180"/>
        <v>74</v>
      </c>
    </row>
    <row r="1568" spans="1:11" x14ac:dyDescent="0.25">
      <c r="A1568">
        <v>1557</v>
      </c>
      <c r="D1568">
        <v>3400</v>
      </c>
      <c r="E1568">
        <f t="shared" si="175"/>
        <v>0</v>
      </c>
      <c r="F1568">
        <f t="shared" si="176"/>
        <v>20994254</v>
      </c>
      <c r="G1568">
        <f t="shared" si="177"/>
        <v>68719</v>
      </c>
      <c r="H1568">
        <f t="shared" si="178"/>
        <v>1070329106</v>
      </c>
      <c r="I1568" t="str">
        <f t="shared" si="174"/>
        <v/>
      </c>
      <c r="J1568" s="2">
        <f t="shared" si="179"/>
        <v>1070329106</v>
      </c>
      <c r="K1568">
        <f t="shared" si="180"/>
        <v>74</v>
      </c>
    </row>
    <row r="1569" spans="1:11" x14ac:dyDescent="0.25">
      <c r="A1569">
        <v>1558</v>
      </c>
      <c r="D1569">
        <v>3400</v>
      </c>
      <c r="E1569">
        <f t="shared" si="175"/>
        <v>0</v>
      </c>
      <c r="F1569">
        <f t="shared" si="176"/>
        <v>21062973</v>
      </c>
      <c r="G1569">
        <f t="shared" si="177"/>
        <v>68719</v>
      </c>
      <c r="H1569">
        <f t="shared" si="178"/>
        <v>1091392079</v>
      </c>
      <c r="I1569" t="str">
        <f t="shared" si="174"/>
        <v/>
      </c>
      <c r="J1569" s="2">
        <f t="shared" si="179"/>
        <v>1091392079</v>
      </c>
      <c r="K1569">
        <f t="shared" si="180"/>
        <v>74</v>
      </c>
    </row>
    <row r="1570" spans="1:11" x14ac:dyDescent="0.25">
      <c r="A1570">
        <v>1559</v>
      </c>
      <c r="D1570">
        <v>3400</v>
      </c>
      <c r="E1570">
        <f t="shared" si="175"/>
        <v>0</v>
      </c>
      <c r="F1570">
        <f t="shared" si="176"/>
        <v>21131692</v>
      </c>
      <c r="G1570">
        <f t="shared" si="177"/>
        <v>68719</v>
      </c>
      <c r="H1570">
        <f t="shared" si="178"/>
        <v>1112523771</v>
      </c>
      <c r="I1570" t="str">
        <f t="shared" si="174"/>
        <v/>
      </c>
      <c r="J1570" s="2">
        <f t="shared" si="179"/>
        <v>1112523771</v>
      </c>
      <c r="K1570">
        <f t="shared" si="180"/>
        <v>74</v>
      </c>
    </row>
    <row r="1571" spans="1:11" x14ac:dyDescent="0.25">
      <c r="A1571">
        <v>1560</v>
      </c>
      <c r="D1571">
        <v>3400</v>
      </c>
      <c r="E1571">
        <f t="shared" si="175"/>
        <v>0</v>
      </c>
      <c r="F1571">
        <f t="shared" si="176"/>
        <v>21200411</v>
      </c>
      <c r="G1571">
        <f t="shared" si="177"/>
        <v>68719</v>
      </c>
      <c r="H1571">
        <f t="shared" si="178"/>
        <v>1133724182</v>
      </c>
      <c r="I1571" t="str">
        <f t="shared" si="174"/>
        <v/>
      </c>
      <c r="J1571" s="2">
        <f t="shared" si="179"/>
        <v>1133724182</v>
      </c>
      <c r="K1571">
        <f t="shared" si="180"/>
        <v>74</v>
      </c>
    </row>
    <row r="1572" spans="1:11" x14ac:dyDescent="0.25">
      <c r="A1572">
        <v>1561</v>
      </c>
      <c r="D1572">
        <v>3400</v>
      </c>
      <c r="E1572">
        <f t="shared" si="175"/>
        <v>0</v>
      </c>
      <c r="F1572">
        <f t="shared" si="176"/>
        <v>21269130</v>
      </c>
      <c r="G1572">
        <f t="shared" si="177"/>
        <v>68719</v>
      </c>
      <c r="H1572">
        <f t="shared" si="178"/>
        <v>1154993312</v>
      </c>
      <c r="I1572" t="str">
        <f t="shared" si="174"/>
        <v/>
      </c>
      <c r="J1572" s="2">
        <f t="shared" si="179"/>
        <v>1154993312</v>
      </c>
      <c r="K1572">
        <f t="shared" si="180"/>
        <v>74</v>
      </c>
    </row>
    <row r="1573" spans="1:11" x14ac:dyDescent="0.25">
      <c r="A1573">
        <v>1562</v>
      </c>
      <c r="D1573">
        <v>3400</v>
      </c>
      <c r="E1573">
        <f t="shared" si="175"/>
        <v>0</v>
      </c>
      <c r="F1573">
        <f t="shared" si="176"/>
        <v>21337849</v>
      </c>
      <c r="G1573">
        <f t="shared" si="177"/>
        <v>68719</v>
      </c>
      <c r="H1573">
        <f t="shared" si="178"/>
        <v>1176331161</v>
      </c>
      <c r="I1573" t="str">
        <f t="shared" si="174"/>
        <v/>
      </c>
      <c r="J1573" s="2">
        <f t="shared" si="179"/>
        <v>1176331161</v>
      </c>
      <c r="K1573">
        <f t="shared" si="180"/>
        <v>74</v>
      </c>
    </row>
    <row r="1574" spans="1:11" x14ac:dyDescent="0.25">
      <c r="A1574">
        <v>1563</v>
      </c>
      <c r="D1574">
        <v>3400</v>
      </c>
      <c r="E1574">
        <f t="shared" si="175"/>
        <v>0</v>
      </c>
      <c r="F1574">
        <f t="shared" si="176"/>
        <v>21406568</v>
      </c>
      <c r="G1574">
        <f t="shared" si="177"/>
        <v>68719</v>
      </c>
      <c r="H1574">
        <f t="shared" si="178"/>
        <v>1197737729</v>
      </c>
      <c r="I1574" t="str">
        <f t="shared" si="174"/>
        <v/>
      </c>
      <c r="J1574" s="2">
        <f t="shared" si="179"/>
        <v>1197737729</v>
      </c>
      <c r="K1574">
        <f t="shared" si="180"/>
        <v>74</v>
      </c>
    </row>
    <row r="1575" spans="1:11" x14ac:dyDescent="0.25">
      <c r="A1575">
        <v>1564</v>
      </c>
      <c r="D1575">
        <v>3400</v>
      </c>
      <c r="E1575">
        <f t="shared" si="175"/>
        <v>0</v>
      </c>
      <c r="F1575">
        <f t="shared" si="176"/>
        <v>21475287</v>
      </c>
      <c r="G1575">
        <f t="shared" si="177"/>
        <v>68719</v>
      </c>
      <c r="H1575">
        <f t="shared" si="178"/>
        <v>1219213016</v>
      </c>
      <c r="I1575" t="str">
        <f t="shared" si="174"/>
        <v/>
      </c>
      <c r="J1575" s="2">
        <f t="shared" si="179"/>
        <v>1219213016</v>
      </c>
      <c r="K1575">
        <f t="shared" si="180"/>
        <v>74</v>
      </c>
    </row>
    <row r="1576" spans="1:11" x14ac:dyDescent="0.25">
      <c r="A1576">
        <v>1565</v>
      </c>
      <c r="D1576">
        <v>3400</v>
      </c>
      <c r="E1576">
        <f t="shared" si="175"/>
        <v>0</v>
      </c>
      <c r="F1576">
        <f t="shared" si="176"/>
        <v>21544006</v>
      </c>
      <c r="G1576">
        <f t="shared" si="177"/>
        <v>68719</v>
      </c>
      <c r="H1576">
        <f t="shared" si="178"/>
        <v>1240757022</v>
      </c>
      <c r="I1576" t="str">
        <f t="shared" si="174"/>
        <v/>
      </c>
      <c r="J1576" s="2">
        <f t="shared" si="179"/>
        <v>1240757022</v>
      </c>
      <c r="K1576">
        <f t="shared" si="180"/>
        <v>74</v>
      </c>
    </row>
    <row r="1577" spans="1:11" x14ac:dyDescent="0.25">
      <c r="A1577">
        <v>1566</v>
      </c>
      <c r="D1577">
        <v>3400</v>
      </c>
      <c r="E1577">
        <f t="shared" si="175"/>
        <v>0</v>
      </c>
      <c r="F1577">
        <f t="shared" si="176"/>
        <v>21612725</v>
      </c>
      <c r="G1577">
        <f t="shared" si="177"/>
        <v>68719</v>
      </c>
      <c r="H1577">
        <f t="shared" si="178"/>
        <v>1262369747</v>
      </c>
      <c r="I1577" t="str">
        <f t="shared" si="174"/>
        <v/>
      </c>
      <c r="J1577" s="2">
        <f t="shared" si="179"/>
        <v>1262369747</v>
      </c>
      <c r="K1577">
        <f t="shared" si="180"/>
        <v>74</v>
      </c>
    </row>
    <row r="1578" spans="1:11" x14ac:dyDescent="0.25">
      <c r="A1578">
        <v>1567</v>
      </c>
      <c r="D1578">
        <v>3400</v>
      </c>
      <c r="E1578">
        <f t="shared" si="175"/>
        <v>0</v>
      </c>
      <c r="F1578">
        <f t="shared" si="176"/>
        <v>21681444</v>
      </c>
      <c r="G1578">
        <f t="shared" si="177"/>
        <v>68719</v>
      </c>
      <c r="H1578">
        <f t="shared" si="178"/>
        <v>1284051191</v>
      </c>
      <c r="I1578" t="str">
        <f t="shared" si="174"/>
        <v/>
      </c>
      <c r="J1578" s="2">
        <f t="shared" si="179"/>
        <v>1284051191</v>
      </c>
      <c r="K1578">
        <f t="shared" si="180"/>
        <v>74</v>
      </c>
    </row>
    <row r="1579" spans="1:11" x14ac:dyDescent="0.25">
      <c r="A1579">
        <v>1568</v>
      </c>
      <c r="D1579">
        <v>3400</v>
      </c>
      <c r="E1579">
        <f t="shared" si="175"/>
        <v>0</v>
      </c>
      <c r="F1579">
        <f t="shared" si="176"/>
        <v>21750163</v>
      </c>
      <c r="G1579">
        <f t="shared" si="177"/>
        <v>68719</v>
      </c>
      <c r="H1579">
        <f t="shared" si="178"/>
        <v>1305801354</v>
      </c>
      <c r="I1579" t="str">
        <f t="shared" si="174"/>
        <v/>
      </c>
      <c r="J1579" s="2">
        <f t="shared" si="179"/>
        <v>1305801354</v>
      </c>
      <c r="K1579">
        <f t="shared" si="180"/>
        <v>74</v>
      </c>
    </row>
    <row r="1580" spans="1:11" x14ac:dyDescent="0.25">
      <c r="A1580">
        <v>1569</v>
      </c>
      <c r="D1580">
        <v>3400</v>
      </c>
      <c r="E1580">
        <f t="shared" si="175"/>
        <v>0</v>
      </c>
      <c r="F1580">
        <f t="shared" si="176"/>
        <v>21818882</v>
      </c>
      <c r="G1580">
        <f t="shared" si="177"/>
        <v>68719</v>
      </c>
      <c r="H1580">
        <f t="shared" si="178"/>
        <v>1327620236</v>
      </c>
      <c r="I1580" t="str">
        <f t="shared" si="174"/>
        <v/>
      </c>
      <c r="J1580" s="2">
        <f t="shared" si="179"/>
        <v>1327620236</v>
      </c>
      <c r="K1580">
        <f t="shared" si="180"/>
        <v>74</v>
      </c>
    </row>
    <row r="1581" spans="1:11" x14ac:dyDescent="0.25">
      <c r="A1581">
        <v>1570</v>
      </c>
      <c r="D1581">
        <v>3400</v>
      </c>
      <c r="E1581">
        <f t="shared" si="175"/>
        <v>0</v>
      </c>
      <c r="F1581">
        <f t="shared" si="176"/>
        <v>21887601</v>
      </c>
      <c r="G1581">
        <f t="shared" si="177"/>
        <v>68719</v>
      </c>
      <c r="H1581">
        <f t="shared" si="178"/>
        <v>1349507837</v>
      </c>
      <c r="I1581" t="str">
        <f t="shared" si="174"/>
        <v/>
      </c>
      <c r="J1581" s="2">
        <f t="shared" si="179"/>
        <v>1349507837</v>
      </c>
      <c r="K1581">
        <f t="shared" si="180"/>
        <v>74</v>
      </c>
    </row>
    <row r="1582" spans="1:11" x14ac:dyDescent="0.25">
      <c r="A1582">
        <v>1571</v>
      </c>
      <c r="D1582">
        <v>3400</v>
      </c>
      <c r="E1582">
        <f t="shared" si="175"/>
        <v>0</v>
      </c>
      <c r="F1582">
        <f t="shared" si="176"/>
        <v>21956320</v>
      </c>
      <c r="G1582">
        <f t="shared" si="177"/>
        <v>68719</v>
      </c>
      <c r="H1582">
        <f t="shared" si="178"/>
        <v>1371464157</v>
      </c>
      <c r="I1582" t="str">
        <f t="shared" si="174"/>
        <v/>
      </c>
      <c r="J1582" s="2">
        <f t="shared" si="179"/>
        <v>1371464157</v>
      </c>
      <c r="K1582">
        <f t="shared" si="180"/>
        <v>74</v>
      </c>
    </row>
    <row r="1583" spans="1:11" x14ac:dyDescent="0.25">
      <c r="A1583">
        <v>1572</v>
      </c>
      <c r="D1583">
        <v>3400</v>
      </c>
      <c r="E1583">
        <f t="shared" si="175"/>
        <v>0</v>
      </c>
      <c r="F1583">
        <f t="shared" si="176"/>
        <v>22025039</v>
      </c>
      <c r="G1583">
        <f t="shared" si="177"/>
        <v>68719</v>
      </c>
      <c r="H1583">
        <f t="shared" si="178"/>
        <v>1393489196</v>
      </c>
      <c r="I1583" t="str">
        <f t="shared" si="174"/>
        <v/>
      </c>
      <c r="J1583" s="2">
        <f t="shared" si="179"/>
        <v>1393489196</v>
      </c>
      <c r="K1583">
        <f t="shared" si="180"/>
        <v>74</v>
      </c>
    </row>
    <row r="1584" spans="1:11" x14ac:dyDescent="0.25">
      <c r="A1584">
        <v>1573</v>
      </c>
      <c r="D1584">
        <v>3400</v>
      </c>
      <c r="E1584">
        <f t="shared" si="175"/>
        <v>0</v>
      </c>
      <c r="F1584">
        <f t="shared" si="176"/>
        <v>22093758</v>
      </c>
      <c r="G1584">
        <f t="shared" si="177"/>
        <v>68719</v>
      </c>
      <c r="H1584">
        <f t="shared" si="178"/>
        <v>1415582954</v>
      </c>
      <c r="I1584" t="str">
        <f t="shared" si="174"/>
        <v/>
      </c>
      <c r="J1584" s="2">
        <f t="shared" si="179"/>
        <v>1415582954</v>
      </c>
      <c r="K1584">
        <f t="shared" si="180"/>
        <v>74</v>
      </c>
    </row>
    <row r="1585" spans="1:11" x14ac:dyDescent="0.25">
      <c r="A1585">
        <v>1574</v>
      </c>
      <c r="D1585">
        <v>3400</v>
      </c>
      <c r="E1585">
        <f t="shared" si="175"/>
        <v>0</v>
      </c>
      <c r="F1585">
        <f t="shared" si="176"/>
        <v>22162477</v>
      </c>
      <c r="G1585">
        <f t="shared" si="177"/>
        <v>68719</v>
      </c>
      <c r="H1585">
        <f t="shared" si="178"/>
        <v>1437745431</v>
      </c>
      <c r="I1585" t="str">
        <f t="shared" si="174"/>
        <v/>
      </c>
      <c r="J1585" s="2">
        <f t="shared" si="179"/>
        <v>1437745431</v>
      </c>
      <c r="K1585">
        <f t="shared" si="180"/>
        <v>74</v>
      </c>
    </row>
    <row r="1586" spans="1:11" x14ac:dyDescent="0.25">
      <c r="A1586">
        <v>1575</v>
      </c>
      <c r="D1586">
        <v>3400</v>
      </c>
      <c r="E1586">
        <f t="shared" si="175"/>
        <v>0</v>
      </c>
      <c r="F1586">
        <f t="shared" si="176"/>
        <v>22231196</v>
      </c>
      <c r="G1586">
        <f t="shared" si="177"/>
        <v>68719</v>
      </c>
      <c r="H1586">
        <f t="shared" si="178"/>
        <v>1459976627</v>
      </c>
      <c r="I1586" t="str">
        <f t="shared" si="174"/>
        <v/>
      </c>
      <c r="J1586" s="2">
        <f t="shared" si="179"/>
        <v>1459976627</v>
      </c>
      <c r="K1586">
        <f t="shared" si="180"/>
        <v>74</v>
      </c>
    </row>
    <row r="1587" spans="1:11" x14ac:dyDescent="0.25">
      <c r="A1587">
        <v>1576</v>
      </c>
      <c r="D1587">
        <v>3400</v>
      </c>
      <c r="E1587">
        <f t="shared" si="175"/>
        <v>0</v>
      </c>
      <c r="F1587">
        <f t="shared" si="176"/>
        <v>22299915</v>
      </c>
      <c r="G1587">
        <f t="shared" si="177"/>
        <v>68719</v>
      </c>
      <c r="H1587">
        <f t="shared" si="178"/>
        <v>1482276542</v>
      </c>
      <c r="I1587" t="str">
        <f t="shared" si="174"/>
        <v/>
      </c>
      <c r="J1587" s="2">
        <f t="shared" si="179"/>
        <v>1482276542</v>
      </c>
      <c r="K1587">
        <f t="shared" si="180"/>
        <v>74</v>
      </c>
    </row>
    <row r="1588" spans="1:11" x14ac:dyDescent="0.25">
      <c r="A1588">
        <v>1577</v>
      </c>
      <c r="D1588">
        <v>3400</v>
      </c>
      <c r="E1588">
        <f t="shared" si="175"/>
        <v>0</v>
      </c>
      <c r="F1588">
        <f t="shared" si="176"/>
        <v>22368634</v>
      </c>
      <c r="G1588">
        <f t="shared" si="177"/>
        <v>68719</v>
      </c>
      <c r="H1588">
        <f t="shared" si="178"/>
        <v>1504645176</v>
      </c>
      <c r="I1588" t="str">
        <f t="shared" si="174"/>
        <v/>
      </c>
      <c r="J1588" s="2">
        <f t="shared" si="179"/>
        <v>1504645176</v>
      </c>
      <c r="K1588">
        <f t="shared" si="180"/>
        <v>74</v>
      </c>
    </row>
    <row r="1589" spans="1:11" x14ac:dyDescent="0.25">
      <c r="A1589">
        <v>1578</v>
      </c>
      <c r="D1589">
        <v>3400</v>
      </c>
      <c r="E1589">
        <f t="shared" si="175"/>
        <v>0</v>
      </c>
      <c r="F1589">
        <f t="shared" si="176"/>
        <v>22437353</v>
      </c>
      <c r="G1589">
        <f t="shared" si="177"/>
        <v>68719</v>
      </c>
      <c r="H1589">
        <f t="shared" si="178"/>
        <v>1527082529</v>
      </c>
      <c r="I1589" t="str">
        <f t="shared" si="174"/>
        <v/>
      </c>
      <c r="J1589" s="2">
        <f t="shared" si="179"/>
        <v>1527082529</v>
      </c>
      <c r="K1589">
        <f t="shared" si="180"/>
        <v>74</v>
      </c>
    </row>
    <row r="1590" spans="1:11" x14ac:dyDescent="0.25">
      <c r="A1590">
        <v>1579</v>
      </c>
      <c r="D1590">
        <v>3400</v>
      </c>
      <c r="E1590">
        <f t="shared" si="175"/>
        <v>0</v>
      </c>
      <c r="F1590">
        <f t="shared" si="176"/>
        <v>22506072</v>
      </c>
      <c r="G1590">
        <f t="shared" si="177"/>
        <v>68719</v>
      </c>
      <c r="H1590">
        <f t="shared" si="178"/>
        <v>1549588601</v>
      </c>
      <c r="I1590" t="str">
        <f t="shared" si="174"/>
        <v/>
      </c>
      <c r="J1590" s="2">
        <f t="shared" si="179"/>
        <v>1549588601</v>
      </c>
      <c r="K1590">
        <f t="shared" si="180"/>
        <v>74</v>
      </c>
    </row>
    <row r="1591" spans="1:11" x14ac:dyDescent="0.25">
      <c r="A1591">
        <v>1580</v>
      </c>
      <c r="D1591">
        <v>3400</v>
      </c>
      <c r="E1591">
        <f t="shared" si="175"/>
        <v>0</v>
      </c>
      <c r="F1591">
        <f t="shared" si="176"/>
        <v>22574791</v>
      </c>
      <c r="G1591">
        <f t="shared" si="177"/>
        <v>68719</v>
      </c>
      <c r="H1591">
        <f t="shared" si="178"/>
        <v>1572163392</v>
      </c>
      <c r="I1591" t="str">
        <f t="shared" si="174"/>
        <v/>
      </c>
      <c r="J1591" s="2">
        <f t="shared" si="179"/>
        <v>1572163392</v>
      </c>
      <c r="K1591">
        <f t="shared" si="180"/>
        <v>74</v>
      </c>
    </row>
    <row r="1592" spans="1:11" x14ac:dyDescent="0.25">
      <c r="A1592">
        <v>1581</v>
      </c>
      <c r="D1592">
        <v>3400</v>
      </c>
      <c r="E1592">
        <f t="shared" si="175"/>
        <v>0</v>
      </c>
      <c r="F1592">
        <f t="shared" si="176"/>
        <v>22643510</v>
      </c>
      <c r="G1592">
        <f t="shared" si="177"/>
        <v>68719</v>
      </c>
      <c r="H1592">
        <f t="shared" si="178"/>
        <v>1594806902</v>
      </c>
      <c r="I1592" t="str">
        <f t="shared" si="174"/>
        <v/>
      </c>
      <c r="J1592" s="2">
        <f t="shared" si="179"/>
        <v>1594806902</v>
      </c>
      <c r="K1592">
        <f t="shared" si="180"/>
        <v>74</v>
      </c>
    </row>
    <row r="1593" spans="1:11" x14ac:dyDescent="0.25">
      <c r="A1593">
        <v>1582</v>
      </c>
      <c r="D1593">
        <v>3400</v>
      </c>
      <c r="E1593">
        <f t="shared" si="175"/>
        <v>0</v>
      </c>
      <c r="F1593">
        <f t="shared" si="176"/>
        <v>22712229</v>
      </c>
      <c r="G1593">
        <f t="shared" si="177"/>
        <v>68719</v>
      </c>
      <c r="H1593">
        <f t="shared" si="178"/>
        <v>1617519131</v>
      </c>
      <c r="I1593" t="str">
        <f t="shared" si="174"/>
        <v/>
      </c>
      <c r="J1593" s="2">
        <f t="shared" si="179"/>
        <v>1617519131</v>
      </c>
      <c r="K1593">
        <f t="shared" si="180"/>
        <v>74</v>
      </c>
    </row>
    <row r="1594" spans="1:11" x14ac:dyDescent="0.25">
      <c r="A1594">
        <v>1583</v>
      </c>
      <c r="D1594">
        <v>3400</v>
      </c>
      <c r="E1594">
        <f t="shared" si="175"/>
        <v>0</v>
      </c>
      <c r="F1594">
        <f t="shared" si="176"/>
        <v>22780948</v>
      </c>
      <c r="G1594">
        <f t="shared" si="177"/>
        <v>68719</v>
      </c>
      <c r="H1594">
        <f t="shared" si="178"/>
        <v>1640300079</v>
      </c>
      <c r="I1594" t="str">
        <f t="shared" si="174"/>
        <v/>
      </c>
      <c r="J1594" s="2">
        <f t="shared" si="179"/>
        <v>1640300079</v>
      </c>
      <c r="K1594">
        <f t="shared" si="180"/>
        <v>74</v>
      </c>
    </row>
    <row r="1595" spans="1:11" x14ac:dyDescent="0.25">
      <c r="A1595">
        <v>1584</v>
      </c>
      <c r="D1595">
        <v>3400</v>
      </c>
      <c r="E1595">
        <f t="shared" si="175"/>
        <v>0</v>
      </c>
      <c r="F1595">
        <f t="shared" si="176"/>
        <v>22849667</v>
      </c>
      <c r="G1595">
        <f t="shared" si="177"/>
        <v>68719</v>
      </c>
      <c r="H1595">
        <f t="shared" si="178"/>
        <v>1663149746</v>
      </c>
      <c r="I1595" t="str">
        <f t="shared" si="174"/>
        <v/>
      </c>
      <c r="J1595" s="2">
        <f t="shared" si="179"/>
        <v>1663149746</v>
      </c>
      <c r="K1595">
        <f t="shared" si="180"/>
        <v>74</v>
      </c>
    </row>
    <row r="1596" spans="1:11" x14ac:dyDescent="0.25">
      <c r="A1596">
        <v>1585</v>
      </c>
      <c r="D1596">
        <v>3400</v>
      </c>
      <c r="E1596">
        <f t="shared" si="175"/>
        <v>0</v>
      </c>
      <c r="F1596">
        <f t="shared" si="176"/>
        <v>22918386</v>
      </c>
      <c r="G1596">
        <f t="shared" si="177"/>
        <v>68719</v>
      </c>
      <c r="H1596">
        <f t="shared" si="178"/>
        <v>1686068132</v>
      </c>
      <c r="I1596" t="str">
        <f t="shared" si="174"/>
        <v/>
      </c>
      <c r="J1596" s="2">
        <f t="shared" si="179"/>
        <v>1686068132</v>
      </c>
      <c r="K1596">
        <f t="shared" si="180"/>
        <v>74</v>
      </c>
    </row>
    <row r="1597" spans="1:11" x14ac:dyDescent="0.25">
      <c r="A1597">
        <v>1586</v>
      </c>
      <c r="D1597">
        <v>3400</v>
      </c>
      <c r="E1597">
        <f t="shared" si="175"/>
        <v>0</v>
      </c>
      <c r="F1597">
        <f t="shared" si="176"/>
        <v>22987105</v>
      </c>
      <c r="G1597">
        <f t="shared" si="177"/>
        <v>68719</v>
      </c>
      <c r="H1597">
        <f t="shared" si="178"/>
        <v>1709055237</v>
      </c>
      <c r="I1597" t="str">
        <f t="shared" si="174"/>
        <v/>
      </c>
      <c r="J1597" s="2">
        <f t="shared" si="179"/>
        <v>1709055237</v>
      </c>
      <c r="K1597">
        <f t="shared" si="180"/>
        <v>74</v>
      </c>
    </row>
    <row r="1598" spans="1:11" x14ac:dyDescent="0.25">
      <c r="A1598">
        <v>1587</v>
      </c>
      <c r="D1598">
        <v>3400</v>
      </c>
      <c r="E1598">
        <f t="shared" si="175"/>
        <v>0</v>
      </c>
      <c r="F1598">
        <f t="shared" si="176"/>
        <v>23055824</v>
      </c>
      <c r="G1598">
        <f t="shared" si="177"/>
        <v>68719</v>
      </c>
      <c r="H1598">
        <f t="shared" si="178"/>
        <v>1732111061</v>
      </c>
      <c r="I1598" t="str">
        <f t="shared" si="174"/>
        <v/>
      </c>
      <c r="J1598" s="2">
        <f t="shared" si="179"/>
        <v>1732111061</v>
      </c>
      <c r="K1598">
        <f t="shared" si="180"/>
        <v>74</v>
      </c>
    </row>
    <row r="1599" spans="1:11" x14ac:dyDescent="0.25">
      <c r="A1599">
        <v>1588</v>
      </c>
      <c r="D1599">
        <v>3400</v>
      </c>
      <c r="E1599">
        <f t="shared" si="175"/>
        <v>0</v>
      </c>
      <c r="F1599">
        <f t="shared" si="176"/>
        <v>23124543</v>
      </c>
      <c r="G1599">
        <f t="shared" si="177"/>
        <v>68719</v>
      </c>
      <c r="H1599">
        <f t="shared" si="178"/>
        <v>1755235604</v>
      </c>
      <c r="I1599" t="str">
        <f t="shared" si="174"/>
        <v/>
      </c>
      <c r="J1599" s="2">
        <f t="shared" si="179"/>
        <v>1755235604</v>
      </c>
      <c r="K1599">
        <f t="shared" si="180"/>
        <v>74</v>
      </c>
    </row>
    <row r="1600" spans="1:11" x14ac:dyDescent="0.25">
      <c r="A1600">
        <v>1589</v>
      </c>
      <c r="D1600">
        <v>3400</v>
      </c>
      <c r="E1600">
        <f t="shared" si="175"/>
        <v>0</v>
      </c>
      <c r="F1600">
        <f t="shared" si="176"/>
        <v>23193262</v>
      </c>
      <c r="G1600">
        <f t="shared" si="177"/>
        <v>68719</v>
      </c>
      <c r="H1600">
        <f t="shared" si="178"/>
        <v>1778428866</v>
      </c>
      <c r="I1600" t="str">
        <f t="shared" si="174"/>
        <v/>
      </c>
      <c r="J1600" s="2">
        <f t="shared" si="179"/>
        <v>1778428866</v>
      </c>
      <c r="K1600">
        <f t="shared" si="180"/>
        <v>74</v>
      </c>
    </row>
    <row r="1601" spans="1:11" x14ac:dyDescent="0.25">
      <c r="A1601">
        <v>1590</v>
      </c>
      <c r="D1601">
        <v>3400</v>
      </c>
      <c r="E1601">
        <f t="shared" si="175"/>
        <v>0</v>
      </c>
      <c r="F1601">
        <f t="shared" si="176"/>
        <v>23261981</v>
      </c>
      <c r="G1601">
        <f t="shared" si="177"/>
        <v>68719</v>
      </c>
      <c r="H1601">
        <f t="shared" si="178"/>
        <v>1801690847</v>
      </c>
      <c r="I1601" t="str">
        <f t="shared" si="174"/>
        <v/>
      </c>
      <c r="J1601" s="2">
        <f t="shared" si="179"/>
        <v>1801690847</v>
      </c>
      <c r="K1601">
        <f t="shared" si="180"/>
        <v>74</v>
      </c>
    </row>
    <row r="1602" spans="1:11" x14ac:dyDescent="0.25">
      <c r="A1602">
        <v>1591</v>
      </c>
      <c r="D1602">
        <v>3400</v>
      </c>
      <c r="E1602">
        <f t="shared" si="175"/>
        <v>0</v>
      </c>
      <c r="F1602">
        <f t="shared" si="176"/>
        <v>23330700</v>
      </c>
      <c r="G1602">
        <f t="shared" si="177"/>
        <v>68719</v>
      </c>
      <c r="H1602">
        <f t="shared" si="178"/>
        <v>1825021547</v>
      </c>
      <c r="I1602" t="str">
        <f t="shared" si="174"/>
        <v/>
      </c>
      <c r="J1602" s="2">
        <f t="shared" si="179"/>
        <v>1825021547</v>
      </c>
      <c r="K1602">
        <f t="shared" si="180"/>
        <v>74</v>
      </c>
    </row>
    <row r="1603" spans="1:11" x14ac:dyDescent="0.25">
      <c r="A1603">
        <v>1592</v>
      </c>
      <c r="D1603">
        <v>3400</v>
      </c>
      <c r="E1603">
        <f t="shared" si="175"/>
        <v>0</v>
      </c>
      <c r="F1603">
        <f t="shared" si="176"/>
        <v>23399419</v>
      </c>
      <c r="G1603">
        <f t="shared" si="177"/>
        <v>68719</v>
      </c>
      <c r="H1603">
        <f t="shared" si="178"/>
        <v>1848420966</v>
      </c>
      <c r="I1603" t="str">
        <f t="shared" si="174"/>
        <v/>
      </c>
      <c r="J1603" s="2">
        <f t="shared" si="179"/>
        <v>1848420966</v>
      </c>
      <c r="K1603">
        <f t="shared" si="180"/>
        <v>74</v>
      </c>
    </row>
    <row r="1604" spans="1:11" x14ac:dyDescent="0.25">
      <c r="A1604">
        <v>1593</v>
      </c>
      <c r="D1604">
        <v>3400</v>
      </c>
      <c r="E1604">
        <f t="shared" si="175"/>
        <v>0</v>
      </c>
      <c r="F1604">
        <f t="shared" si="176"/>
        <v>23468138</v>
      </c>
      <c r="G1604">
        <f t="shared" si="177"/>
        <v>68719</v>
      </c>
      <c r="H1604">
        <f t="shared" si="178"/>
        <v>1871889104</v>
      </c>
      <c r="I1604" t="str">
        <f t="shared" si="174"/>
        <v/>
      </c>
      <c r="J1604" s="2">
        <f t="shared" si="179"/>
        <v>1871889104</v>
      </c>
      <c r="K1604">
        <f t="shared" si="180"/>
        <v>74</v>
      </c>
    </row>
    <row r="1605" spans="1:11" x14ac:dyDescent="0.25">
      <c r="A1605">
        <v>1594</v>
      </c>
      <c r="D1605">
        <v>3400</v>
      </c>
      <c r="E1605">
        <f t="shared" si="175"/>
        <v>0</v>
      </c>
      <c r="F1605">
        <f t="shared" si="176"/>
        <v>23536857</v>
      </c>
      <c r="G1605">
        <f t="shared" si="177"/>
        <v>68719</v>
      </c>
      <c r="H1605">
        <f t="shared" si="178"/>
        <v>1895425961</v>
      </c>
      <c r="I1605" t="str">
        <f t="shared" si="174"/>
        <v/>
      </c>
      <c r="J1605" s="2">
        <f t="shared" si="179"/>
        <v>1895425961</v>
      </c>
      <c r="K1605">
        <f t="shared" si="180"/>
        <v>74</v>
      </c>
    </row>
    <row r="1606" spans="1:11" x14ac:dyDescent="0.25">
      <c r="A1606">
        <v>1595</v>
      </c>
      <c r="D1606">
        <v>3400</v>
      </c>
      <c r="E1606">
        <f t="shared" si="175"/>
        <v>0</v>
      </c>
      <c r="F1606">
        <f t="shared" si="176"/>
        <v>23605576</v>
      </c>
      <c r="G1606">
        <f t="shared" si="177"/>
        <v>68719</v>
      </c>
      <c r="H1606">
        <f t="shared" si="178"/>
        <v>1919031537</v>
      </c>
      <c r="I1606" t="str">
        <f t="shared" si="174"/>
        <v/>
      </c>
      <c r="J1606" s="2">
        <f t="shared" si="179"/>
        <v>1919031537</v>
      </c>
      <c r="K1606">
        <f t="shared" si="180"/>
        <v>74</v>
      </c>
    </row>
    <row r="1607" spans="1:11" x14ac:dyDescent="0.25">
      <c r="A1607">
        <v>1596</v>
      </c>
      <c r="D1607">
        <v>3400</v>
      </c>
      <c r="E1607">
        <f t="shared" si="175"/>
        <v>0</v>
      </c>
      <c r="F1607">
        <f t="shared" si="176"/>
        <v>23674295</v>
      </c>
      <c r="G1607">
        <f t="shared" si="177"/>
        <v>68719</v>
      </c>
      <c r="H1607">
        <f t="shared" si="178"/>
        <v>1942705832</v>
      </c>
      <c r="I1607" t="str">
        <f t="shared" si="174"/>
        <v/>
      </c>
      <c r="J1607" s="2">
        <f t="shared" si="179"/>
        <v>1942705832</v>
      </c>
      <c r="K1607">
        <f t="shared" si="180"/>
        <v>74</v>
      </c>
    </row>
    <row r="1608" spans="1:11" x14ac:dyDescent="0.25">
      <c r="A1608">
        <v>1597</v>
      </c>
      <c r="D1608">
        <v>3400</v>
      </c>
      <c r="E1608">
        <f t="shared" si="175"/>
        <v>0</v>
      </c>
      <c r="F1608">
        <f t="shared" si="176"/>
        <v>23743014</v>
      </c>
      <c r="G1608">
        <f t="shared" si="177"/>
        <v>68719</v>
      </c>
      <c r="H1608">
        <f t="shared" si="178"/>
        <v>1966448846</v>
      </c>
      <c r="I1608" t="str">
        <f t="shared" si="174"/>
        <v/>
      </c>
      <c r="J1608" s="2">
        <f t="shared" si="179"/>
        <v>1966448846</v>
      </c>
      <c r="K1608">
        <f t="shared" si="180"/>
        <v>74</v>
      </c>
    </row>
    <row r="1609" spans="1:11" x14ac:dyDescent="0.25">
      <c r="A1609">
        <v>1598</v>
      </c>
      <c r="D1609">
        <v>3400</v>
      </c>
      <c r="E1609">
        <f t="shared" si="175"/>
        <v>0</v>
      </c>
      <c r="F1609">
        <f t="shared" si="176"/>
        <v>23811733</v>
      </c>
      <c r="G1609">
        <f t="shared" si="177"/>
        <v>68719</v>
      </c>
      <c r="H1609">
        <f t="shared" si="178"/>
        <v>1990260579</v>
      </c>
      <c r="I1609" t="str">
        <f t="shared" si="174"/>
        <v/>
      </c>
      <c r="J1609" s="2">
        <f t="shared" si="179"/>
        <v>1990260579</v>
      </c>
      <c r="K1609">
        <f t="shared" si="180"/>
        <v>74</v>
      </c>
    </row>
    <row r="1610" spans="1:11" x14ac:dyDescent="0.25">
      <c r="A1610">
        <v>1599</v>
      </c>
      <c r="D1610">
        <v>3400</v>
      </c>
      <c r="E1610">
        <f t="shared" si="175"/>
        <v>0</v>
      </c>
      <c r="F1610">
        <f t="shared" si="176"/>
        <v>23880452</v>
      </c>
      <c r="G1610">
        <f t="shared" si="177"/>
        <v>68719</v>
      </c>
      <c r="H1610">
        <f t="shared" si="178"/>
        <v>2014141031</v>
      </c>
      <c r="I1610" t="str">
        <f t="shared" si="174"/>
        <v/>
      </c>
      <c r="J1610" s="2">
        <f t="shared" si="179"/>
        <v>2014141031</v>
      </c>
      <c r="K1610">
        <f t="shared" si="180"/>
        <v>74</v>
      </c>
    </row>
    <row r="1611" spans="1:11" x14ac:dyDescent="0.25">
      <c r="A1611">
        <v>1600</v>
      </c>
      <c r="D1611">
        <v>3400</v>
      </c>
      <c r="E1611">
        <f t="shared" si="175"/>
        <v>0</v>
      </c>
      <c r="F1611">
        <f t="shared" si="176"/>
        <v>23949171</v>
      </c>
      <c r="G1611">
        <f t="shared" si="177"/>
        <v>68719</v>
      </c>
      <c r="H1611">
        <f t="shared" si="178"/>
        <v>2038090202</v>
      </c>
      <c r="I1611" t="str">
        <f t="shared" si="174"/>
        <v/>
      </c>
      <c r="J1611" s="2">
        <f t="shared" si="179"/>
        <v>2038090202</v>
      </c>
      <c r="K1611">
        <f t="shared" si="180"/>
        <v>74</v>
      </c>
    </row>
    <row r="1612" spans="1:11" x14ac:dyDescent="0.25">
      <c r="A1612">
        <v>1601</v>
      </c>
      <c r="D1612">
        <v>3400</v>
      </c>
      <c r="E1612">
        <f t="shared" si="175"/>
        <v>0</v>
      </c>
      <c r="F1612">
        <f t="shared" si="176"/>
        <v>24017890</v>
      </c>
      <c r="G1612">
        <f t="shared" si="177"/>
        <v>68719</v>
      </c>
      <c r="H1612">
        <f t="shared" si="178"/>
        <v>2062108092</v>
      </c>
      <c r="I1612" t="str">
        <f t="shared" si="174"/>
        <v/>
      </c>
      <c r="J1612" s="2">
        <f t="shared" si="179"/>
        <v>2062108092</v>
      </c>
      <c r="K1612">
        <f t="shared" si="180"/>
        <v>74</v>
      </c>
    </row>
    <row r="1613" spans="1:11" x14ac:dyDescent="0.25">
      <c r="A1613">
        <v>1602</v>
      </c>
      <c r="D1613">
        <v>3400</v>
      </c>
      <c r="E1613">
        <f t="shared" si="175"/>
        <v>0</v>
      </c>
      <c r="F1613">
        <f t="shared" si="176"/>
        <v>24086609</v>
      </c>
      <c r="G1613">
        <f t="shared" si="177"/>
        <v>68719</v>
      </c>
      <c r="H1613">
        <f t="shared" si="178"/>
        <v>2086194701</v>
      </c>
      <c r="I1613" t="str">
        <f t="shared" ref="I1613:I1676" si="181">IF(H1613&gt;2147483647,1,"")</f>
        <v/>
      </c>
      <c r="J1613" s="2">
        <f t="shared" si="179"/>
        <v>2086194701</v>
      </c>
      <c r="K1613">
        <f t="shared" si="180"/>
        <v>74</v>
      </c>
    </row>
    <row r="1614" spans="1:11" x14ac:dyDescent="0.25">
      <c r="A1614">
        <v>1603</v>
      </c>
      <c r="D1614">
        <v>3400</v>
      </c>
      <c r="E1614">
        <f t="shared" si="175"/>
        <v>0</v>
      </c>
      <c r="F1614">
        <f t="shared" si="176"/>
        <v>24155328</v>
      </c>
      <c r="G1614">
        <f t="shared" si="177"/>
        <v>68719</v>
      </c>
      <c r="H1614">
        <f t="shared" si="178"/>
        <v>2110350029</v>
      </c>
      <c r="I1614" t="str">
        <f t="shared" si="181"/>
        <v/>
      </c>
      <c r="J1614" s="2">
        <f t="shared" si="179"/>
        <v>2110350029</v>
      </c>
      <c r="K1614">
        <f t="shared" si="180"/>
        <v>74</v>
      </c>
    </row>
    <row r="1615" spans="1:11" x14ac:dyDescent="0.25">
      <c r="A1615">
        <v>1604</v>
      </c>
      <c r="D1615">
        <v>3400</v>
      </c>
      <c r="E1615">
        <f t="shared" si="175"/>
        <v>0</v>
      </c>
      <c r="F1615">
        <f t="shared" si="176"/>
        <v>24224047</v>
      </c>
      <c r="G1615">
        <f t="shared" si="177"/>
        <v>68719</v>
      </c>
      <c r="H1615">
        <f t="shared" si="178"/>
        <v>2134574076</v>
      </c>
      <c r="I1615" t="str">
        <f t="shared" si="181"/>
        <v/>
      </c>
      <c r="J1615" s="2">
        <f t="shared" si="179"/>
        <v>2134574076</v>
      </c>
      <c r="K1615">
        <f t="shared" si="180"/>
        <v>74</v>
      </c>
    </row>
    <row r="1616" spans="1:11" x14ac:dyDescent="0.25">
      <c r="A1616">
        <v>1605</v>
      </c>
      <c r="D1616">
        <v>3400</v>
      </c>
      <c r="E1616">
        <f t="shared" si="175"/>
        <v>0</v>
      </c>
      <c r="F1616">
        <f t="shared" si="176"/>
        <v>24292766</v>
      </c>
      <c r="G1616">
        <f t="shared" si="177"/>
        <v>68719</v>
      </c>
      <c r="H1616">
        <f t="shared" si="178"/>
        <v>2158866842</v>
      </c>
      <c r="I1616">
        <f t="shared" si="181"/>
        <v>1</v>
      </c>
      <c r="J1616" s="2">
        <f t="shared" si="179"/>
        <v>11383194</v>
      </c>
      <c r="K1616">
        <f t="shared" si="180"/>
        <v>73</v>
      </c>
    </row>
    <row r="1617" spans="1:11" x14ac:dyDescent="0.25">
      <c r="A1617">
        <v>1606</v>
      </c>
      <c r="D1617">
        <v>3400</v>
      </c>
      <c r="E1617">
        <f t="shared" si="175"/>
        <v>0</v>
      </c>
      <c r="F1617">
        <f t="shared" si="176"/>
        <v>24361485</v>
      </c>
      <c r="G1617">
        <f t="shared" si="177"/>
        <v>68719</v>
      </c>
      <c r="H1617">
        <f t="shared" si="178"/>
        <v>35744679</v>
      </c>
      <c r="I1617" t="str">
        <f t="shared" si="181"/>
        <v/>
      </c>
      <c r="J1617" s="2">
        <f t="shared" si="179"/>
        <v>35744679</v>
      </c>
      <c r="K1617">
        <f t="shared" si="180"/>
        <v>73</v>
      </c>
    </row>
    <row r="1618" spans="1:11" x14ac:dyDescent="0.25">
      <c r="A1618">
        <v>1607</v>
      </c>
      <c r="D1618">
        <v>3400</v>
      </c>
      <c r="E1618">
        <f t="shared" si="175"/>
        <v>0</v>
      </c>
      <c r="F1618">
        <f t="shared" si="176"/>
        <v>24430204</v>
      </c>
      <c r="G1618">
        <f t="shared" si="177"/>
        <v>68719</v>
      </c>
      <c r="H1618">
        <f t="shared" si="178"/>
        <v>60174883</v>
      </c>
      <c r="I1618" t="str">
        <f t="shared" si="181"/>
        <v/>
      </c>
      <c r="J1618" s="2">
        <f t="shared" si="179"/>
        <v>60174883</v>
      </c>
      <c r="K1618">
        <f t="shared" si="180"/>
        <v>73</v>
      </c>
    </row>
    <row r="1619" spans="1:11" x14ac:dyDescent="0.25">
      <c r="A1619">
        <v>1608</v>
      </c>
      <c r="D1619">
        <v>3400</v>
      </c>
      <c r="E1619">
        <f t="shared" si="175"/>
        <v>0</v>
      </c>
      <c r="F1619">
        <f t="shared" si="176"/>
        <v>24498923</v>
      </c>
      <c r="G1619">
        <f t="shared" si="177"/>
        <v>68719</v>
      </c>
      <c r="H1619">
        <f t="shared" si="178"/>
        <v>84673806</v>
      </c>
      <c r="I1619" t="str">
        <f t="shared" si="181"/>
        <v/>
      </c>
      <c r="J1619" s="2">
        <f t="shared" si="179"/>
        <v>84673806</v>
      </c>
      <c r="K1619">
        <f t="shared" si="180"/>
        <v>73</v>
      </c>
    </row>
    <row r="1620" spans="1:11" x14ac:dyDescent="0.25">
      <c r="A1620">
        <v>1609</v>
      </c>
      <c r="D1620">
        <v>3400</v>
      </c>
      <c r="E1620">
        <f t="shared" si="175"/>
        <v>0</v>
      </c>
      <c r="F1620">
        <f t="shared" si="176"/>
        <v>24567642</v>
      </c>
      <c r="G1620">
        <f t="shared" si="177"/>
        <v>68719</v>
      </c>
      <c r="H1620">
        <f t="shared" si="178"/>
        <v>109241448</v>
      </c>
      <c r="I1620" t="str">
        <f t="shared" si="181"/>
        <v/>
      </c>
      <c r="J1620" s="2">
        <f t="shared" si="179"/>
        <v>109241448</v>
      </c>
      <c r="K1620">
        <f t="shared" si="180"/>
        <v>73</v>
      </c>
    </row>
    <row r="1621" spans="1:11" x14ac:dyDescent="0.25">
      <c r="A1621">
        <v>1610</v>
      </c>
      <c r="D1621">
        <v>3400</v>
      </c>
      <c r="E1621">
        <f t="shared" si="175"/>
        <v>0</v>
      </c>
      <c r="F1621">
        <f t="shared" si="176"/>
        <v>24636361</v>
      </c>
      <c r="G1621">
        <f t="shared" si="177"/>
        <v>68719</v>
      </c>
      <c r="H1621">
        <f t="shared" si="178"/>
        <v>133877809</v>
      </c>
      <c r="I1621" t="str">
        <f t="shared" si="181"/>
        <v/>
      </c>
      <c r="J1621" s="2">
        <f t="shared" si="179"/>
        <v>133877809</v>
      </c>
      <c r="K1621">
        <f t="shared" si="180"/>
        <v>73</v>
      </c>
    </row>
    <row r="1622" spans="1:11" x14ac:dyDescent="0.25">
      <c r="A1622">
        <v>1611</v>
      </c>
      <c r="D1622">
        <v>3400</v>
      </c>
      <c r="E1622">
        <f t="shared" si="175"/>
        <v>0</v>
      </c>
      <c r="F1622">
        <f t="shared" si="176"/>
        <v>24705080</v>
      </c>
      <c r="G1622">
        <f t="shared" si="177"/>
        <v>68719</v>
      </c>
      <c r="H1622">
        <f t="shared" si="178"/>
        <v>158582889</v>
      </c>
      <c r="I1622" t="str">
        <f t="shared" si="181"/>
        <v/>
      </c>
      <c r="J1622" s="2">
        <f t="shared" si="179"/>
        <v>158582889</v>
      </c>
      <c r="K1622">
        <f t="shared" si="180"/>
        <v>73</v>
      </c>
    </row>
    <row r="1623" spans="1:11" x14ac:dyDescent="0.25">
      <c r="A1623">
        <v>1612</v>
      </c>
      <c r="D1623">
        <v>3400</v>
      </c>
      <c r="E1623">
        <f t="shared" si="175"/>
        <v>0</v>
      </c>
      <c r="F1623">
        <f t="shared" si="176"/>
        <v>24773799</v>
      </c>
      <c r="G1623">
        <f t="shared" si="177"/>
        <v>68719</v>
      </c>
      <c r="H1623">
        <f t="shared" si="178"/>
        <v>183356688</v>
      </c>
      <c r="I1623" t="str">
        <f t="shared" si="181"/>
        <v/>
      </c>
      <c r="J1623" s="2">
        <f t="shared" si="179"/>
        <v>183356688</v>
      </c>
      <c r="K1623">
        <f t="shared" si="180"/>
        <v>73</v>
      </c>
    </row>
    <row r="1624" spans="1:11" x14ac:dyDescent="0.25">
      <c r="A1624">
        <v>1613</v>
      </c>
      <c r="D1624">
        <v>3400</v>
      </c>
      <c r="E1624">
        <f t="shared" si="175"/>
        <v>0</v>
      </c>
      <c r="F1624">
        <f t="shared" si="176"/>
        <v>24842518</v>
      </c>
      <c r="G1624">
        <f t="shared" si="177"/>
        <v>68719</v>
      </c>
      <c r="H1624">
        <f t="shared" si="178"/>
        <v>208199206</v>
      </c>
      <c r="I1624" t="str">
        <f t="shared" si="181"/>
        <v/>
      </c>
      <c r="J1624" s="2">
        <f t="shared" si="179"/>
        <v>208199206</v>
      </c>
      <c r="K1624">
        <f t="shared" si="180"/>
        <v>73</v>
      </c>
    </row>
    <row r="1625" spans="1:11" x14ac:dyDescent="0.25">
      <c r="A1625">
        <v>1614</v>
      </c>
      <c r="D1625">
        <v>3400</v>
      </c>
      <c r="E1625">
        <f t="shared" si="175"/>
        <v>0</v>
      </c>
      <c r="F1625">
        <f t="shared" si="176"/>
        <v>24911237</v>
      </c>
      <c r="G1625">
        <f t="shared" si="177"/>
        <v>68719</v>
      </c>
      <c r="H1625">
        <f t="shared" si="178"/>
        <v>233110443</v>
      </c>
      <c r="I1625" t="str">
        <f t="shared" si="181"/>
        <v/>
      </c>
      <c r="J1625" s="2">
        <f t="shared" si="179"/>
        <v>233110443</v>
      </c>
      <c r="K1625">
        <f t="shared" si="180"/>
        <v>73</v>
      </c>
    </row>
    <row r="1626" spans="1:11" x14ac:dyDescent="0.25">
      <c r="A1626">
        <v>1615</v>
      </c>
      <c r="D1626">
        <v>3400</v>
      </c>
      <c r="E1626">
        <f t="shared" ref="E1626:E1689" si="182">IF(E1625&gt;0,E1625-1,0)</f>
        <v>0</v>
      </c>
      <c r="F1626">
        <f t="shared" ref="F1626:F1689" si="183">F1625+G1625</f>
        <v>24979956</v>
      </c>
      <c r="G1626">
        <f t="shared" ref="G1626:G1689" si="184">IF(E1625=1,-G1625,G1625)</f>
        <v>68719</v>
      </c>
      <c r="H1626">
        <f t="shared" ref="H1626:H1689" si="185">J1625+F1626</f>
        <v>258090399</v>
      </c>
      <c r="I1626" t="str">
        <f t="shared" si="181"/>
        <v/>
      </c>
      <c r="J1626" s="2">
        <f t="shared" ref="J1626:J1689" si="186">IF(K1626&gt;0,IF(I1626=1,H1626-2147483648,H1626),0)</f>
        <v>258090399</v>
      </c>
      <c r="K1626">
        <f t="shared" ref="K1626:K1689" si="187">IF(I1626=1,K1625-1,K1625)</f>
        <v>73</v>
      </c>
    </row>
    <row r="1627" spans="1:11" x14ac:dyDescent="0.25">
      <c r="A1627">
        <v>1616</v>
      </c>
      <c r="D1627">
        <v>3400</v>
      </c>
      <c r="E1627">
        <f t="shared" si="182"/>
        <v>0</v>
      </c>
      <c r="F1627">
        <f t="shared" si="183"/>
        <v>25048675</v>
      </c>
      <c r="G1627">
        <f t="shared" si="184"/>
        <v>68719</v>
      </c>
      <c r="H1627">
        <f t="shared" si="185"/>
        <v>283139074</v>
      </c>
      <c r="I1627" t="str">
        <f t="shared" si="181"/>
        <v/>
      </c>
      <c r="J1627" s="2">
        <f t="shared" si="186"/>
        <v>283139074</v>
      </c>
      <c r="K1627">
        <f t="shared" si="187"/>
        <v>73</v>
      </c>
    </row>
    <row r="1628" spans="1:11" x14ac:dyDescent="0.25">
      <c r="A1628">
        <v>1617</v>
      </c>
      <c r="D1628">
        <v>3400</v>
      </c>
      <c r="E1628">
        <f t="shared" si="182"/>
        <v>0</v>
      </c>
      <c r="F1628">
        <f t="shared" si="183"/>
        <v>25117394</v>
      </c>
      <c r="G1628">
        <f t="shared" si="184"/>
        <v>68719</v>
      </c>
      <c r="H1628">
        <f t="shared" si="185"/>
        <v>308256468</v>
      </c>
      <c r="I1628" t="str">
        <f t="shared" si="181"/>
        <v/>
      </c>
      <c r="J1628" s="2">
        <f t="shared" si="186"/>
        <v>308256468</v>
      </c>
      <c r="K1628">
        <f t="shared" si="187"/>
        <v>73</v>
      </c>
    </row>
    <row r="1629" spans="1:11" x14ac:dyDescent="0.25">
      <c r="A1629">
        <v>1618</v>
      </c>
      <c r="D1629">
        <v>3400</v>
      </c>
      <c r="E1629">
        <f t="shared" si="182"/>
        <v>0</v>
      </c>
      <c r="F1629">
        <f t="shared" si="183"/>
        <v>25186113</v>
      </c>
      <c r="G1629">
        <f t="shared" si="184"/>
        <v>68719</v>
      </c>
      <c r="H1629">
        <f t="shared" si="185"/>
        <v>333442581</v>
      </c>
      <c r="I1629" t="str">
        <f t="shared" si="181"/>
        <v/>
      </c>
      <c r="J1629" s="2">
        <f t="shared" si="186"/>
        <v>333442581</v>
      </c>
      <c r="K1629">
        <f t="shared" si="187"/>
        <v>73</v>
      </c>
    </row>
    <row r="1630" spans="1:11" x14ac:dyDescent="0.25">
      <c r="A1630">
        <v>1619</v>
      </c>
      <c r="D1630">
        <v>3400</v>
      </c>
      <c r="E1630">
        <f t="shared" si="182"/>
        <v>0</v>
      </c>
      <c r="F1630">
        <f t="shared" si="183"/>
        <v>25254832</v>
      </c>
      <c r="G1630">
        <f t="shared" si="184"/>
        <v>68719</v>
      </c>
      <c r="H1630">
        <f t="shared" si="185"/>
        <v>358697413</v>
      </c>
      <c r="I1630" t="str">
        <f t="shared" si="181"/>
        <v/>
      </c>
      <c r="J1630" s="2">
        <f t="shared" si="186"/>
        <v>358697413</v>
      </c>
      <c r="K1630">
        <f t="shared" si="187"/>
        <v>73</v>
      </c>
    </row>
    <row r="1631" spans="1:11" x14ac:dyDescent="0.25">
      <c r="A1631">
        <v>1620</v>
      </c>
      <c r="D1631">
        <v>3400</v>
      </c>
      <c r="E1631">
        <f t="shared" si="182"/>
        <v>0</v>
      </c>
      <c r="F1631">
        <f t="shared" si="183"/>
        <v>25323551</v>
      </c>
      <c r="G1631">
        <f t="shared" si="184"/>
        <v>68719</v>
      </c>
      <c r="H1631">
        <f t="shared" si="185"/>
        <v>384020964</v>
      </c>
      <c r="I1631" t="str">
        <f t="shared" si="181"/>
        <v/>
      </c>
      <c r="J1631" s="2">
        <f t="shared" si="186"/>
        <v>384020964</v>
      </c>
      <c r="K1631">
        <f t="shared" si="187"/>
        <v>73</v>
      </c>
    </row>
    <row r="1632" spans="1:11" x14ac:dyDescent="0.25">
      <c r="A1632">
        <v>1621</v>
      </c>
      <c r="D1632">
        <v>3400</v>
      </c>
      <c r="E1632">
        <f t="shared" si="182"/>
        <v>0</v>
      </c>
      <c r="F1632">
        <f t="shared" si="183"/>
        <v>25392270</v>
      </c>
      <c r="G1632">
        <f t="shared" si="184"/>
        <v>68719</v>
      </c>
      <c r="H1632">
        <f t="shared" si="185"/>
        <v>409413234</v>
      </c>
      <c r="I1632" t="str">
        <f t="shared" si="181"/>
        <v/>
      </c>
      <c r="J1632" s="2">
        <f t="shared" si="186"/>
        <v>409413234</v>
      </c>
      <c r="K1632">
        <f t="shared" si="187"/>
        <v>73</v>
      </c>
    </row>
    <row r="1633" spans="1:11" x14ac:dyDescent="0.25">
      <c r="A1633">
        <v>1622</v>
      </c>
      <c r="D1633">
        <v>3400</v>
      </c>
      <c r="E1633">
        <f t="shared" si="182"/>
        <v>0</v>
      </c>
      <c r="F1633">
        <f t="shared" si="183"/>
        <v>25460989</v>
      </c>
      <c r="G1633">
        <f t="shared" si="184"/>
        <v>68719</v>
      </c>
      <c r="H1633">
        <f t="shared" si="185"/>
        <v>434874223</v>
      </c>
      <c r="I1633" t="str">
        <f t="shared" si="181"/>
        <v/>
      </c>
      <c r="J1633" s="2">
        <f t="shared" si="186"/>
        <v>434874223</v>
      </c>
      <c r="K1633">
        <f t="shared" si="187"/>
        <v>73</v>
      </c>
    </row>
    <row r="1634" spans="1:11" x14ac:dyDescent="0.25">
      <c r="A1634">
        <v>1623</v>
      </c>
      <c r="D1634">
        <v>3400</v>
      </c>
      <c r="E1634">
        <f t="shared" si="182"/>
        <v>0</v>
      </c>
      <c r="F1634">
        <f t="shared" si="183"/>
        <v>25529708</v>
      </c>
      <c r="G1634">
        <f t="shared" si="184"/>
        <v>68719</v>
      </c>
      <c r="H1634">
        <f t="shared" si="185"/>
        <v>460403931</v>
      </c>
      <c r="I1634" t="str">
        <f t="shared" si="181"/>
        <v/>
      </c>
      <c r="J1634" s="2">
        <f t="shared" si="186"/>
        <v>460403931</v>
      </c>
      <c r="K1634">
        <f t="shared" si="187"/>
        <v>73</v>
      </c>
    </row>
    <row r="1635" spans="1:11" x14ac:dyDescent="0.25">
      <c r="A1635">
        <v>1624</v>
      </c>
      <c r="D1635">
        <v>3400</v>
      </c>
      <c r="E1635">
        <f t="shared" si="182"/>
        <v>0</v>
      </c>
      <c r="F1635">
        <f t="shared" si="183"/>
        <v>25598427</v>
      </c>
      <c r="G1635">
        <f t="shared" si="184"/>
        <v>68719</v>
      </c>
      <c r="H1635">
        <f t="shared" si="185"/>
        <v>486002358</v>
      </c>
      <c r="I1635" t="str">
        <f t="shared" si="181"/>
        <v/>
      </c>
      <c r="J1635" s="2">
        <f t="shared" si="186"/>
        <v>486002358</v>
      </c>
      <c r="K1635">
        <f t="shared" si="187"/>
        <v>73</v>
      </c>
    </row>
    <row r="1636" spans="1:11" x14ac:dyDescent="0.25">
      <c r="A1636">
        <v>1625</v>
      </c>
      <c r="D1636">
        <v>3400</v>
      </c>
      <c r="E1636">
        <f t="shared" si="182"/>
        <v>0</v>
      </c>
      <c r="F1636">
        <f t="shared" si="183"/>
        <v>25667146</v>
      </c>
      <c r="G1636">
        <f t="shared" si="184"/>
        <v>68719</v>
      </c>
      <c r="H1636">
        <f t="shared" si="185"/>
        <v>511669504</v>
      </c>
      <c r="I1636" t="str">
        <f t="shared" si="181"/>
        <v/>
      </c>
      <c r="J1636" s="2">
        <f t="shared" si="186"/>
        <v>511669504</v>
      </c>
      <c r="K1636">
        <f t="shared" si="187"/>
        <v>73</v>
      </c>
    </row>
    <row r="1637" spans="1:11" x14ac:dyDescent="0.25">
      <c r="A1637">
        <v>1626</v>
      </c>
      <c r="D1637">
        <v>3400</v>
      </c>
      <c r="E1637">
        <f t="shared" si="182"/>
        <v>0</v>
      </c>
      <c r="F1637">
        <f t="shared" si="183"/>
        <v>25735865</v>
      </c>
      <c r="G1637">
        <f t="shared" si="184"/>
        <v>68719</v>
      </c>
      <c r="H1637">
        <f t="shared" si="185"/>
        <v>537405369</v>
      </c>
      <c r="I1637" t="str">
        <f t="shared" si="181"/>
        <v/>
      </c>
      <c r="J1637" s="2">
        <f t="shared" si="186"/>
        <v>537405369</v>
      </c>
      <c r="K1637">
        <f t="shared" si="187"/>
        <v>73</v>
      </c>
    </row>
    <row r="1638" spans="1:11" x14ac:dyDescent="0.25">
      <c r="A1638">
        <v>1627</v>
      </c>
      <c r="D1638">
        <v>3400</v>
      </c>
      <c r="E1638">
        <f t="shared" si="182"/>
        <v>0</v>
      </c>
      <c r="F1638">
        <f t="shared" si="183"/>
        <v>25804584</v>
      </c>
      <c r="G1638">
        <f t="shared" si="184"/>
        <v>68719</v>
      </c>
      <c r="H1638">
        <f t="shared" si="185"/>
        <v>563209953</v>
      </c>
      <c r="I1638" t="str">
        <f t="shared" si="181"/>
        <v/>
      </c>
      <c r="J1638" s="2">
        <f t="shared" si="186"/>
        <v>563209953</v>
      </c>
      <c r="K1638">
        <f t="shared" si="187"/>
        <v>73</v>
      </c>
    </row>
    <row r="1639" spans="1:11" x14ac:dyDescent="0.25">
      <c r="A1639">
        <v>1628</v>
      </c>
      <c r="D1639">
        <v>3400</v>
      </c>
      <c r="E1639">
        <f t="shared" si="182"/>
        <v>0</v>
      </c>
      <c r="F1639">
        <f t="shared" si="183"/>
        <v>25873303</v>
      </c>
      <c r="G1639">
        <f t="shared" si="184"/>
        <v>68719</v>
      </c>
      <c r="H1639">
        <f t="shared" si="185"/>
        <v>589083256</v>
      </c>
      <c r="I1639" t="str">
        <f t="shared" si="181"/>
        <v/>
      </c>
      <c r="J1639" s="2">
        <f t="shared" si="186"/>
        <v>589083256</v>
      </c>
      <c r="K1639">
        <f t="shared" si="187"/>
        <v>73</v>
      </c>
    </row>
    <row r="1640" spans="1:11" x14ac:dyDescent="0.25">
      <c r="A1640">
        <v>1629</v>
      </c>
      <c r="D1640">
        <v>3400</v>
      </c>
      <c r="E1640">
        <f t="shared" si="182"/>
        <v>0</v>
      </c>
      <c r="F1640">
        <f t="shared" si="183"/>
        <v>25942022</v>
      </c>
      <c r="G1640">
        <f t="shared" si="184"/>
        <v>68719</v>
      </c>
      <c r="H1640">
        <f t="shared" si="185"/>
        <v>615025278</v>
      </c>
      <c r="I1640" t="str">
        <f t="shared" si="181"/>
        <v/>
      </c>
      <c r="J1640" s="2">
        <f t="shared" si="186"/>
        <v>615025278</v>
      </c>
      <c r="K1640">
        <f t="shared" si="187"/>
        <v>73</v>
      </c>
    </row>
    <row r="1641" spans="1:11" x14ac:dyDescent="0.25">
      <c r="A1641">
        <v>1630</v>
      </c>
      <c r="D1641">
        <v>3400</v>
      </c>
      <c r="E1641">
        <f t="shared" si="182"/>
        <v>0</v>
      </c>
      <c r="F1641">
        <f t="shared" si="183"/>
        <v>26010741</v>
      </c>
      <c r="G1641">
        <f t="shared" si="184"/>
        <v>68719</v>
      </c>
      <c r="H1641">
        <f t="shared" si="185"/>
        <v>641036019</v>
      </c>
      <c r="I1641" t="str">
        <f t="shared" si="181"/>
        <v/>
      </c>
      <c r="J1641" s="2">
        <f t="shared" si="186"/>
        <v>641036019</v>
      </c>
      <c r="K1641">
        <f t="shared" si="187"/>
        <v>73</v>
      </c>
    </row>
    <row r="1642" spans="1:11" x14ac:dyDescent="0.25">
      <c r="A1642">
        <v>1631</v>
      </c>
      <c r="D1642">
        <v>3400</v>
      </c>
      <c r="E1642">
        <f t="shared" si="182"/>
        <v>0</v>
      </c>
      <c r="F1642">
        <f t="shared" si="183"/>
        <v>26079460</v>
      </c>
      <c r="G1642">
        <f t="shared" si="184"/>
        <v>68719</v>
      </c>
      <c r="H1642">
        <f t="shared" si="185"/>
        <v>667115479</v>
      </c>
      <c r="I1642" t="str">
        <f t="shared" si="181"/>
        <v/>
      </c>
      <c r="J1642" s="2">
        <f t="shared" si="186"/>
        <v>667115479</v>
      </c>
      <c r="K1642">
        <f t="shared" si="187"/>
        <v>73</v>
      </c>
    </row>
    <row r="1643" spans="1:11" x14ac:dyDescent="0.25">
      <c r="A1643">
        <v>1632</v>
      </c>
      <c r="D1643">
        <v>3400</v>
      </c>
      <c r="E1643">
        <f t="shared" si="182"/>
        <v>0</v>
      </c>
      <c r="F1643">
        <f t="shared" si="183"/>
        <v>26148179</v>
      </c>
      <c r="G1643">
        <f t="shared" si="184"/>
        <v>68719</v>
      </c>
      <c r="H1643">
        <f t="shared" si="185"/>
        <v>693263658</v>
      </c>
      <c r="I1643" t="str">
        <f t="shared" si="181"/>
        <v/>
      </c>
      <c r="J1643" s="2">
        <f t="shared" si="186"/>
        <v>693263658</v>
      </c>
      <c r="K1643">
        <f t="shared" si="187"/>
        <v>73</v>
      </c>
    </row>
    <row r="1644" spans="1:11" x14ac:dyDescent="0.25">
      <c r="A1644">
        <v>1633</v>
      </c>
      <c r="D1644">
        <v>3400</v>
      </c>
      <c r="E1644">
        <f t="shared" si="182"/>
        <v>0</v>
      </c>
      <c r="F1644">
        <f t="shared" si="183"/>
        <v>26216898</v>
      </c>
      <c r="G1644">
        <f t="shared" si="184"/>
        <v>68719</v>
      </c>
      <c r="H1644">
        <f t="shared" si="185"/>
        <v>719480556</v>
      </c>
      <c r="I1644" t="str">
        <f t="shared" si="181"/>
        <v/>
      </c>
      <c r="J1644" s="2">
        <f t="shared" si="186"/>
        <v>719480556</v>
      </c>
      <c r="K1644">
        <f t="shared" si="187"/>
        <v>73</v>
      </c>
    </row>
    <row r="1645" spans="1:11" x14ac:dyDescent="0.25">
      <c r="A1645">
        <v>1634</v>
      </c>
      <c r="D1645">
        <v>3400</v>
      </c>
      <c r="E1645">
        <f t="shared" si="182"/>
        <v>0</v>
      </c>
      <c r="F1645">
        <f t="shared" si="183"/>
        <v>26285617</v>
      </c>
      <c r="G1645">
        <f t="shared" si="184"/>
        <v>68719</v>
      </c>
      <c r="H1645">
        <f t="shared" si="185"/>
        <v>745766173</v>
      </c>
      <c r="I1645" t="str">
        <f t="shared" si="181"/>
        <v/>
      </c>
      <c r="J1645" s="2">
        <f t="shared" si="186"/>
        <v>745766173</v>
      </c>
      <c r="K1645">
        <f t="shared" si="187"/>
        <v>73</v>
      </c>
    </row>
    <row r="1646" spans="1:11" x14ac:dyDescent="0.25">
      <c r="A1646">
        <v>1635</v>
      </c>
      <c r="D1646">
        <v>3400</v>
      </c>
      <c r="E1646">
        <f t="shared" si="182"/>
        <v>0</v>
      </c>
      <c r="F1646">
        <f t="shared" si="183"/>
        <v>26354336</v>
      </c>
      <c r="G1646">
        <f t="shared" si="184"/>
        <v>68719</v>
      </c>
      <c r="H1646">
        <f t="shared" si="185"/>
        <v>772120509</v>
      </c>
      <c r="I1646" t="str">
        <f t="shared" si="181"/>
        <v/>
      </c>
      <c r="J1646" s="2">
        <f t="shared" si="186"/>
        <v>772120509</v>
      </c>
      <c r="K1646">
        <f t="shared" si="187"/>
        <v>73</v>
      </c>
    </row>
    <row r="1647" spans="1:11" x14ac:dyDescent="0.25">
      <c r="A1647">
        <v>1636</v>
      </c>
      <c r="D1647">
        <v>3400</v>
      </c>
      <c r="E1647">
        <f t="shared" si="182"/>
        <v>0</v>
      </c>
      <c r="F1647">
        <f t="shared" si="183"/>
        <v>26423055</v>
      </c>
      <c r="G1647">
        <f t="shared" si="184"/>
        <v>68719</v>
      </c>
      <c r="H1647">
        <f t="shared" si="185"/>
        <v>798543564</v>
      </c>
      <c r="I1647" t="str">
        <f t="shared" si="181"/>
        <v/>
      </c>
      <c r="J1647" s="2">
        <f t="shared" si="186"/>
        <v>798543564</v>
      </c>
      <c r="K1647">
        <f t="shared" si="187"/>
        <v>73</v>
      </c>
    </row>
    <row r="1648" spans="1:11" x14ac:dyDescent="0.25">
      <c r="A1648">
        <v>1637</v>
      </c>
      <c r="D1648">
        <v>3400</v>
      </c>
      <c r="E1648">
        <f t="shared" si="182"/>
        <v>0</v>
      </c>
      <c r="F1648">
        <f t="shared" si="183"/>
        <v>26491774</v>
      </c>
      <c r="G1648">
        <f t="shared" si="184"/>
        <v>68719</v>
      </c>
      <c r="H1648">
        <f t="shared" si="185"/>
        <v>825035338</v>
      </c>
      <c r="I1648" t="str">
        <f t="shared" si="181"/>
        <v/>
      </c>
      <c r="J1648" s="2">
        <f t="shared" si="186"/>
        <v>825035338</v>
      </c>
      <c r="K1648">
        <f t="shared" si="187"/>
        <v>73</v>
      </c>
    </row>
    <row r="1649" spans="1:11" x14ac:dyDescent="0.25">
      <c r="A1649">
        <v>1638</v>
      </c>
      <c r="D1649">
        <v>3400</v>
      </c>
      <c r="E1649">
        <f t="shared" si="182"/>
        <v>0</v>
      </c>
      <c r="F1649">
        <f t="shared" si="183"/>
        <v>26560493</v>
      </c>
      <c r="G1649">
        <f t="shared" si="184"/>
        <v>68719</v>
      </c>
      <c r="H1649">
        <f t="shared" si="185"/>
        <v>851595831</v>
      </c>
      <c r="I1649" t="str">
        <f t="shared" si="181"/>
        <v/>
      </c>
      <c r="J1649" s="2">
        <f t="shared" si="186"/>
        <v>851595831</v>
      </c>
      <c r="K1649">
        <f t="shared" si="187"/>
        <v>73</v>
      </c>
    </row>
    <row r="1650" spans="1:11" x14ac:dyDescent="0.25">
      <c r="A1650">
        <v>1639</v>
      </c>
      <c r="D1650">
        <v>3400</v>
      </c>
      <c r="E1650">
        <f t="shared" si="182"/>
        <v>0</v>
      </c>
      <c r="F1650">
        <f t="shared" si="183"/>
        <v>26629212</v>
      </c>
      <c r="G1650">
        <f t="shared" si="184"/>
        <v>68719</v>
      </c>
      <c r="H1650">
        <f t="shared" si="185"/>
        <v>878225043</v>
      </c>
      <c r="I1650" t="str">
        <f t="shared" si="181"/>
        <v/>
      </c>
      <c r="J1650" s="2">
        <f t="shared" si="186"/>
        <v>878225043</v>
      </c>
      <c r="K1650">
        <f t="shared" si="187"/>
        <v>73</v>
      </c>
    </row>
    <row r="1651" spans="1:11" x14ac:dyDescent="0.25">
      <c r="A1651">
        <v>1640</v>
      </c>
      <c r="D1651">
        <v>3400</v>
      </c>
      <c r="E1651">
        <f t="shared" si="182"/>
        <v>0</v>
      </c>
      <c r="F1651">
        <f t="shared" si="183"/>
        <v>26697931</v>
      </c>
      <c r="G1651">
        <f t="shared" si="184"/>
        <v>68719</v>
      </c>
      <c r="H1651">
        <f t="shared" si="185"/>
        <v>904922974</v>
      </c>
      <c r="I1651" t="str">
        <f t="shared" si="181"/>
        <v/>
      </c>
      <c r="J1651" s="2">
        <f t="shared" si="186"/>
        <v>904922974</v>
      </c>
      <c r="K1651">
        <f t="shared" si="187"/>
        <v>73</v>
      </c>
    </row>
    <row r="1652" spans="1:11" x14ac:dyDescent="0.25">
      <c r="A1652">
        <v>1641</v>
      </c>
      <c r="D1652">
        <v>3400</v>
      </c>
      <c r="E1652">
        <f t="shared" si="182"/>
        <v>0</v>
      </c>
      <c r="F1652">
        <f t="shared" si="183"/>
        <v>26766650</v>
      </c>
      <c r="G1652">
        <f t="shared" si="184"/>
        <v>68719</v>
      </c>
      <c r="H1652">
        <f t="shared" si="185"/>
        <v>931689624</v>
      </c>
      <c r="I1652" t="str">
        <f t="shared" si="181"/>
        <v/>
      </c>
      <c r="J1652" s="2">
        <f t="shared" si="186"/>
        <v>931689624</v>
      </c>
      <c r="K1652">
        <f t="shared" si="187"/>
        <v>73</v>
      </c>
    </row>
    <row r="1653" spans="1:11" x14ac:dyDescent="0.25">
      <c r="A1653">
        <v>1642</v>
      </c>
      <c r="D1653">
        <v>3400</v>
      </c>
      <c r="E1653">
        <f t="shared" si="182"/>
        <v>0</v>
      </c>
      <c r="F1653">
        <f t="shared" si="183"/>
        <v>26835369</v>
      </c>
      <c r="G1653">
        <f t="shared" si="184"/>
        <v>68719</v>
      </c>
      <c r="H1653">
        <f t="shared" si="185"/>
        <v>958524993</v>
      </c>
      <c r="I1653" t="str">
        <f t="shared" si="181"/>
        <v/>
      </c>
      <c r="J1653" s="2">
        <f t="shared" si="186"/>
        <v>958524993</v>
      </c>
      <c r="K1653">
        <f t="shared" si="187"/>
        <v>73</v>
      </c>
    </row>
    <row r="1654" spans="1:11" x14ac:dyDescent="0.25">
      <c r="A1654">
        <v>1643</v>
      </c>
      <c r="D1654">
        <v>3400</v>
      </c>
      <c r="E1654">
        <f t="shared" si="182"/>
        <v>0</v>
      </c>
      <c r="F1654">
        <f t="shared" si="183"/>
        <v>26904088</v>
      </c>
      <c r="G1654">
        <f t="shared" si="184"/>
        <v>68719</v>
      </c>
      <c r="H1654">
        <f t="shared" si="185"/>
        <v>985429081</v>
      </c>
      <c r="I1654" t="str">
        <f t="shared" si="181"/>
        <v/>
      </c>
      <c r="J1654" s="2">
        <f t="shared" si="186"/>
        <v>985429081</v>
      </c>
      <c r="K1654">
        <f t="shared" si="187"/>
        <v>73</v>
      </c>
    </row>
    <row r="1655" spans="1:11" x14ac:dyDescent="0.25">
      <c r="A1655">
        <v>1644</v>
      </c>
      <c r="D1655">
        <v>3400</v>
      </c>
      <c r="E1655">
        <f t="shared" si="182"/>
        <v>0</v>
      </c>
      <c r="F1655">
        <f t="shared" si="183"/>
        <v>26972807</v>
      </c>
      <c r="G1655">
        <f t="shared" si="184"/>
        <v>68719</v>
      </c>
      <c r="H1655">
        <f t="shared" si="185"/>
        <v>1012401888</v>
      </c>
      <c r="I1655" t="str">
        <f t="shared" si="181"/>
        <v/>
      </c>
      <c r="J1655" s="2">
        <f t="shared" si="186"/>
        <v>1012401888</v>
      </c>
      <c r="K1655">
        <f t="shared" si="187"/>
        <v>73</v>
      </c>
    </row>
    <row r="1656" spans="1:11" x14ac:dyDescent="0.25">
      <c r="A1656">
        <v>1645</v>
      </c>
      <c r="D1656">
        <v>3400</v>
      </c>
      <c r="E1656">
        <f t="shared" si="182"/>
        <v>0</v>
      </c>
      <c r="F1656">
        <f t="shared" si="183"/>
        <v>27041526</v>
      </c>
      <c r="G1656">
        <f t="shared" si="184"/>
        <v>68719</v>
      </c>
      <c r="H1656">
        <f t="shared" si="185"/>
        <v>1039443414</v>
      </c>
      <c r="I1656" t="str">
        <f t="shared" si="181"/>
        <v/>
      </c>
      <c r="J1656" s="2">
        <f t="shared" si="186"/>
        <v>1039443414</v>
      </c>
      <c r="K1656">
        <f t="shared" si="187"/>
        <v>73</v>
      </c>
    </row>
    <row r="1657" spans="1:11" x14ac:dyDescent="0.25">
      <c r="A1657">
        <v>1646</v>
      </c>
      <c r="D1657">
        <v>3400</v>
      </c>
      <c r="E1657">
        <f t="shared" si="182"/>
        <v>0</v>
      </c>
      <c r="F1657">
        <f t="shared" si="183"/>
        <v>27110245</v>
      </c>
      <c r="G1657">
        <f t="shared" si="184"/>
        <v>68719</v>
      </c>
      <c r="H1657">
        <f t="shared" si="185"/>
        <v>1066553659</v>
      </c>
      <c r="I1657" t="str">
        <f t="shared" si="181"/>
        <v/>
      </c>
      <c r="J1657" s="2">
        <f t="shared" si="186"/>
        <v>1066553659</v>
      </c>
      <c r="K1657">
        <f t="shared" si="187"/>
        <v>73</v>
      </c>
    </row>
    <row r="1658" spans="1:11" x14ac:dyDescent="0.25">
      <c r="A1658">
        <v>1647</v>
      </c>
      <c r="D1658">
        <v>3400</v>
      </c>
      <c r="E1658">
        <f t="shared" si="182"/>
        <v>0</v>
      </c>
      <c r="F1658">
        <f t="shared" si="183"/>
        <v>27178964</v>
      </c>
      <c r="G1658">
        <f t="shared" si="184"/>
        <v>68719</v>
      </c>
      <c r="H1658">
        <f t="shared" si="185"/>
        <v>1093732623</v>
      </c>
      <c r="I1658" t="str">
        <f t="shared" si="181"/>
        <v/>
      </c>
      <c r="J1658" s="2">
        <f t="shared" si="186"/>
        <v>1093732623</v>
      </c>
      <c r="K1658">
        <f t="shared" si="187"/>
        <v>73</v>
      </c>
    </row>
    <row r="1659" spans="1:11" x14ac:dyDescent="0.25">
      <c r="A1659">
        <v>1648</v>
      </c>
      <c r="D1659">
        <v>3400</v>
      </c>
      <c r="E1659">
        <f t="shared" si="182"/>
        <v>0</v>
      </c>
      <c r="F1659">
        <f t="shared" si="183"/>
        <v>27247683</v>
      </c>
      <c r="G1659">
        <f t="shared" si="184"/>
        <v>68719</v>
      </c>
      <c r="H1659">
        <f t="shared" si="185"/>
        <v>1120980306</v>
      </c>
      <c r="I1659" t="str">
        <f t="shared" si="181"/>
        <v/>
      </c>
      <c r="J1659" s="2">
        <f t="shared" si="186"/>
        <v>1120980306</v>
      </c>
      <c r="K1659">
        <f t="shared" si="187"/>
        <v>73</v>
      </c>
    </row>
    <row r="1660" spans="1:11" x14ac:dyDescent="0.25">
      <c r="A1660">
        <v>1649</v>
      </c>
      <c r="D1660">
        <v>3400</v>
      </c>
      <c r="E1660">
        <f t="shared" si="182"/>
        <v>0</v>
      </c>
      <c r="F1660">
        <f t="shared" si="183"/>
        <v>27316402</v>
      </c>
      <c r="G1660">
        <f t="shared" si="184"/>
        <v>68719</v>
      </c>
      <c r="H1660">
        <f t="shared" si="185"/>
        <v>1148296708</v>
      </c>
      <c r="I1660" t="str">
        <f t="shared" si="181"/>
        <v/>
      </c>
      <c r="J1660" s="2">
        <f t="shared" si="186"/>
        <v>1148296708</v>
      </c>
      <c r="K1660">
        <f t="shared" si="187"/>
        <v>73</v>
      </c>
    </row>
    <row r="1661" spans="1:11" x14ac:dyDescent="0.25">
      <c r="A1661">
        <v>1650</v>
      </c>
      <c r="D1661">
        <v>3400</v>
      </c>
      <c r="E1661">
        <f t="shared" si="182"/>
        <v>0</v>
      </c>
      <c r="F1661">
        <f t="shared" si="183"/>
        <v>27385121</v>
      </c>
      <c r="G1661">
        <f t="shared" si="184"/>
        <v>68719</v>
      </c>
      <c r="H1661">
        <f t="shared" si="185"/>
        <v>1175681829</v>
      </c>
      <c r="I1661" t="str">
        <f t="shared" si="181"/>
        <v/>
      </c>
      <c r="J1661" s="2">
        <f t="shared" si="186"/>
        <v>1175681829</v>
      </c>
      <c r="K1661">
        <f t="shared" si="187"/>
        <v>73</v>
      </c>
    </row>
    <row r="1662" spans="1:11" x14ac:dyDescent="0.25">
      <c r="A1662">
        <v>1651</v>
      </c>
      <c r="D1662">
        <v>3400</v>
      </c>
      <c r="E1662">
        <f t="shared" si="182"/>
        <v>0</v>
      </c>
      <c r="F1662">
        <f t="shared" si="183"/>
        <v>27453840</v>
      </c>
      <c r="G1662">
        <f t="shared" si="184"/>
        <v>68719</v>
      </c>
      <c r="H1662">
        <f t="shared" si="185"/>
        <v>1203135669</v>
      </c>
      <c r="I1662" t="str">
        <f t="shared" si="181"/>
        <v/>
      </c>
      <c r="J1662" s="2">
        <f t="shared" si="186"/>
        <v>1203135669</v>
      </c>
      <c r="K1662">
        <f t="shared" si="187"/>
        <v>73</v>
      </c>
    </row>
    <row r="1663" spans="1:11" x14ac:dyDescent="0.25">
      <c r="A1663">
        <v>1652</v>
      </c>
      <c r="D1663">
        <v>3400</v>
      </c>
      <c r="E1663">
        <f t="shared" si="182"/>
        <v>0</v>
      </c>
      <c r="F1663">
        <f t="shared" si="183"/>
        <v>27522559</v>
      </c>
      <c r="G1663">
        <f t="shared" si="184"/>
        <v>68719</v>
      </c>
      <c r="H1663">
        <f t="shared" si="185"/>
        <v>1230658228</v>
      </c>
      <c r="I1663" t="str">
        <f t="shared" si="181"/>
        <v/>
      </c>
      <c r="J1663" s="2">
        <f t="shared" si="186"/>
        <v>1230658228</v>
      </c>
      <c r="K1663">
        <f t="shared" si="187"/>
        <v>73</v>
      </c>
    </row>
    <row r="1664" spans="1:11" x14ac:dyDescent="0.25">
      <c r="A1664">
        <v>1653</v>
      </c>
      <c r="D1664">
        <v>3400</v>
      </c>
      <c r="E1664">
        <f t="shared" si="182"/>
        <v>0</v>
      </c>
      <c r="F1664">
        <f t="shared" si="183"/>
        <v>27591278</v>
      </c>
      <c r="G1664">
        <f t="shared" si="184"/>
        <v>68719</v>
      </c>
      <c r="H1664">
        <f t="shared" si="185"/>
        <v>1258249506</v>
      </c>
      <c r="I1664" t="str">
        <f t="shared" si="181"/>
        <v/>
      </c>
      <c r="J1664" s="2">
        <f t="shared" si="186"/>
        <v>1258249506</v>
      </c>
      <c r="K1664">
        <f t="shared" si="187"/>
        <v>73</v>
      </c>
    </row>
    <row r="1665" spans="1:11" x14ac:dyDescent="0.25">
      <c r="A1665">
        <v>1654</v>
      </c>
      <c r="D1665">
        <v>3400</v>
      </c>
      <c r="E1665">
        <f t="shared" si="182"/>
        <v>0</v>
      </c>
      <c r="F1665">
        <f t="shared" si="183"/>
        <v>27659997</v>
      </c>
      <c r="G1665">
        <f t="shared" si="184"/>
        <v>68719</v>
      </c>
      <c r="H1665">
        <f t="shared" si="185"/>
        <v>1285909503</v>
      </c>
      <c r="I1665" t="str">
        <f t="shared" si="181"/>
        <v/>
      </c>
      <c r="J1665" s="2">
        <f t="shared" si="186"/>
        <v>1285909503</v>
      </c>
      <c r="K1665">
        <f t="shared" si="187"/>
        <v>73</v>
      </c>
    </row>
    <row r="1666" spans="1:11" x14ac:dyDescent="0.25">
      <c r="A1666">
        <v>1655</v>
      </c>
      <c r="D1666">
        <v>3400</v>
      </c>
      <c r="E1666">
        <f t="shared" si="182"/>
        <v>0</v>
      </c>
      <c r="F1666">
        <f t="shared" si="183"/>
        <v>27728716</v>
      </c>
      <c r="G1666">
        <f t="shared" si="184"/>
        <v>68719</v>
      </c>
      <c r="H1666">
        <f t="shared" si="185"/>
        <v>1313638219</v>
      </c>
      <c r="I1666" t="str">
        <f t="shared" si="181"/>
        <v/>
      </c>
      <c r="J1666" s="2">
        <f t="shared" si="186"/>
        <v>1313638219</v>
      </c>
      <c r="K1666">
        <f t="shared" si="187"/>
        <v>73</v>
      </c>
    </row>
    <row r="1667" spans="1:11" x14ac:dyDescent="0.25">
      <c r="A1667">
        <v>1656</v>
      </c>
      <c r="D1667">
        <v>3400</v>
      </c>
      <c r="E1667">
        <f t="shared" si="182"/>
        <v>0</v>
      </c>
      <c r="F1667">
        <f t="shared" si="183"/>
        <v>27797435</v>
      </c>
      <c r="G1667">
        <f t="shared" si="184"/>
        <v>68719</v>
      </c>
      <c r="H1667">
        <f t="shared" si="185"/>
        <v>1341435654</v>
      </c>
      <c r="I1667" t="str">
        <f t="shared" si="181"/>
        <v/>
      </c>
      <c r="J1667" s="2">
        <f t="shared" si="186"/>
        <v>1341435654</v>
      </c>
      <c r="K1667">
        <f t="shared" si="187"/>
        <v>73</v>
      </c>
    </row>
    <row r="1668" spans="1:11" x14ac:dyDescent="0.25">
      <c r="A1668">
        <v>1657</v>
      </c>
      <c r="D1668">
        <v>3400</v>
      </c>
      <c r="E1668">
        <f t="shared" si="182"/>
        <v>0</v>
      </c>
      <c r="F1668">
        <f t="shared" si="183"/>
        <v>27866154</v>
      </c>
      <c r="G1668">
        <f t="shared" si="184"/>
        <v>68719</v>
      </c>
      <c r="H1668">
        <f t="shared" si="185"/>
        <v>1369301808</v>
      </c>
      <c r="I1668" t="str">
        <f t="shared" si="181"/>
        <v/>
      </c>
      <c r="J1668" s="2">
        <f t="shared" si="186"/>
        <v>1369301808</v>
      </c>
      <c r="K1668">
        <f t="shared" si="187"/>
        <v>73</v>
      </c>
    </row>
    <row r="1669" spans="1:11" x14ac:dyDescent="0.25">
      <c r="A1669">
        <v>1658</v>
      </c>
      <c r="D1669">
        <v>3400</v>
      </c>
      <c r="E1669">
        <f t="shared" si="182"/>
        <v>0</v>
      </c>
      <c r="F1669">
        <f t="shared" si="183"/>
        <v>27934873</v>
      </c>
      <c r="G1669">
        <f t="shared" si="184"/>
        <v>68719</v>
      </c>
      <c r="H1669">
        <f t="shared" si="185"/>
        <v>1397236681</v>
      </c>
      <c r="I1669" t="str">
        <f t="shared" si="181"/>
        <v/>
      </c>
      <c r="J1669" s="2">
        <f t="shared" si="186"/>
        <v>1397236681</v>
      </c>
      <c r="K1669">
        <f t="shared" si="187"/>
        <v>73</v>
      </c>
    </row>
    <row r="1670" spans="1:11" x14ac:dyDescent="0.25">
      <c r="A1670">
        <v>1659</v>
      </c>
      <c r="D1670">
        <v>3400</v>
      </c>
      <c r="E1670">
        <f t="shared" si="182"/>
        <v>0</v>
      </c>
      <c r="F1670">
        <f t="shared" si="183"/>
        <v>28003592</v>
      </c>
      <c r="G1670">
        <f t="shared" si="184"/>
        <v>68719</v>
      </c>
      <c r="H1670">
        <f t="shared" si="185"/>
        <v>1425240273</v>
      </c>
      <c r="I1670" t="str">
        <f t="shared" si="181"/>
        <v/>
      </c>
      <c r="J1670" s="2">
        <f t="shared" si="186"/>
        <v>1425240273</v>
      </c>
      <c r="K1670">
        <f t="shared" si="187"/>
        <v>73</v>
      </c>
    </row>
    <row r="1671" spans="1:11" x14ac:dyDescent="0.25">
      <c r="A1671">
        <v>1660</v>
      </c>
      <c r="D1671">
        <v>3400</v>
      </c>
      <c r="E1671">
        <f t="shared" si="182"/>
        <v>0</v>
      </c>
      <c r="F1671">
        <f t="shared" si="183"/>
        <v>28072311</v>
      </c>
      <c r="G1671">
        <f t="shared" si="184"/>
        <v>68719</v>
      </c>
      <c r="H1671">
        <f t="shared" si="185"/>
        <v>1453312584</v>
      </c>
      <c r="I1671" t="str">
        <f t="shared" si="181"/>
        <v/>
      </c>
      <c r="J1671" s="2">
        <f t="shared" si="186"/>
        <v>1453312584</v>
      </c>
      <c r="K1671">
        <f t="shared" si="187"/>
        <v>73</v>
      </c>
    </row>
    <row r="1672" spans="1:11" x14ac:dyDescent="0.25">
      <c r="A1672">
        <v>1661</v>
      </c>
      <c r="D1672">
        <v>3400</v>
      </c>
      <c r="E1672">
        <f t="shared" si="182"/>
        <v>0</v>
      </c>
      <c r="F1672">
        <f t="shared" si="183"/>
        <v>28141030</v>
      </c>
      <c r="G1672">
        <f t="shared" si="184"/>
        <v>68719</v>
      </c>
      <c r="H1672">
        <f t="shared" si="185"/>
        <v>1481453614</v>
      </c>
      <c r="I1672" t="str">
        <f t="shared" si="181"/>
        <v/>
      </c>
      <c r="J1672" s="2">
        <f t="shared" si="186"/>
        <v>1481453614</v>
      </c>
      <c r="K1672">
        <f t="shared" si="187"/>
        <v>73</v>
      </c>
    </row>
    <row r="1673" spans="1:11" x14ac:dyDescent="0.25">
      <c r="A1673">
        <v>1662</v>
      </c>
      <c r="D1673">
        <v>3400</v>
      </c>
      <c r="E1673">
        <f t="shared" si="182"/>
        <v>0</v>
      </c>
      <c r="F1673">
        <f t="shared" si="183"/>
        <v>28209749</v>
      </c>
      <c r="G1673">
        <f t="shared" si="184"/>
        <v>68719</v>
      </c>
      <c r="H1673">
        <f t="shared" si="185"/>
        <v>1509663363</v>
      </c>
      <c r="I1673" t="str">
        <f t="shared" si="181"/>
        <v/>
      </c>
      <c r="J1673" s="2">
        <f t="shared" si="186"/>
        <v>1509663363</v>
      </c>
      <c r="K1673">
        <f t="shared" si="187"/>
        <v>73</v>
      </c>
    </row>
    <row r="1674" spans="1:11" x14ac:dyDescent="0.25">
      <c r="A1674">
        <v>1663</v>
      </c>
      <c r="D1674">
        <v>3400</v>
      </c>
      <c r="E1674">
        <f t="shared" si="182"/>
        <v>0</v>
      </c>
      <c r="F1674">
        <f t="shared" si="183"/>
        <v>28278468</v>
      </c>
      <c r="G1674">
        <f t="shared" si="184"/>
        <v>68719</v>
      </c>
      <c r="H1674">
        <f t="shared" si="185"/>
        <v>1537941831</v>
      </c>
      <c r="I1674" t="str">
        <f t="shared" si="181"/>
        <v/>
      </c>
      <c r="J1674" s="2">
        <f t="shared" si="186"/>
        <v>1537941831</v>
      </c>
      <c r="K1674">
        <f t="shared" si="187"/>
        <v>73</v>
      </c>
    </row>
    <row r="1675" spans="1:11" x14ac:dyDescent="0.25">
      <c r="A1675">
        <v>1664</v>
      </c>
      <c r="D1675">
        <v>3400</v>
      </c>
      <c r="E1675">
        <f t="shared" si="182"/>
        <v>0</v>
      </c>
      <c r="F1675">
        <f t="shared" si="183"/>
        <v>28347187</v>
      </c>
      <c r="G1675">
        <f t="shared" si="184"/>
        <v>68719</v>
      </c>
      <c r="H1675">
        <f t="shared" si="185"/>
        <v>1566289018</v>
      </c>
      <c r="I1675" t="str">
        <f t="shared" si="181"/>
        <v/>
      </c>
      <c r="J1675" s="2">
        <f t="shared" si="186"/>
        <v>1566289018</v>
      </c>
      <c r="K1675">
        <f t="shared" si="187"/>
        <v>73</v>
      </c>
    </row>
    <row r="1676" spans="1:11" x14ac:dyDescent="0.25">
      <c r="A1676">
        <v>1665</v>
      </c>
      <c r="D1676">
        <v>3400</v>
      </c>
      <c r="E1676">
        <f t="shared" si="182"/>
        <v>0</v>
      </c>
      <c r="F1676">
        <f t="shared" si="183"/>
        <v>28415906</v>
      </c>
      <c r="G1676">
        <f t="shared" si="184"/>
        <v>68719</v>
      </c>
      <c r="H1676">
        <f t="shared" si="185"/>
        <v>1594704924</v>
      </c>
      <c r="I1676" t="str">
        <f t="shared" si="181"/>
        <v/>
      </c>
      <c r="J1676" s="2">
        <f t="shared" si="186"/>
        <v>1594704924</v>
      </c>
      <c r="K1676">
        <f t="shared" si="187"/>
        <v>73</v>
      </c>
    </row>
    <row r="1677" spans="1:11" x14ac:dyDescent="0.25">
      <c r="A1677">
        <v>1666</v>
      </c>
      <c r="D1677">
        <v>3400</v>
      </c>
      <c r="E1677">
        <f t="shared" si="182"/>
        <v>0</v>
      </c>
      <c r="F1677">
        <f t="shared" si="183"/>
        <v>28484625</v>
      </c>
      <c r="G1677">
        <f t="shared" si="184"/>
        <v>68719</v>
      </c>
      <c r="H1677">
        <f t="shared" si="185"/>
        <v>1623189549</v>
      </c>
      <c r="I1677" t="str">
        <f t="shared" ref="I1677:I1740" si="188">IF(H1677&gt;2147483647,1,"")</f>
        <v/>
      </c>
      <c r="J1677" s="2">
        <f t="shared" si="186"/>
        <v>1623189549</v>
      </c>
      <c r="K1677">
        <f t="shared" si="187"/>
        <v>73</v>
      </c>
    </row>
    <row r="1678" spans="1:11" x14ac:dyDescent="0.25">
      <c r="A1678">
        <v>1667</v>
      </c>
      <c r="D1678">
        <v>3400</v>
      </c>
      <c r="E1678">
        <f t="shared" si="182"/>
        <v>0</v>
      </c>
      <c r="F1678">
        <f t="shared" si="183"/>
        <v>28553344</v>
      </c>
      <c r="G1678">
        <f t="shared" si="184"/>
        <v>68719</v>
      </c>
      <c r="H1678">
        <f t="shared" si="185"/>
        <v>1651742893</v>
      </c>
      <c r="I1678" t="str">
        <f t="shared" si="188"/>
        <v/>
      </c>
      <c r="J1678" s="2">
        <f t="shared" si="186"/>
        <v>1651742893</v>
      </c>
      <c r="K1678">
        <f t="shared" si="187"/>
        <v>73</v>
      </c>
    </row>
    <row r="1679" spans="1:11" x14ac:dyDescent="0.25">
      <c r="A1679">
        <v>1668</v>
      </c>
      <c r="D1679">
        <v>3400</v>
      </c>
      <c r="E1679">
        <f t="shared" si="182"/>
        <v>0</v>
      </c>
      <c r="F1679">
        <f t="shared" si="183"/>
        <v>28622063</v>
      </c>
      <c r="G1679">
        <f t="shared" si="184"/>
        <v>68719</v>
      </c>
      <c r="H1679">
        <f t="shared" si="185"/>
        <v>1680364956</v>
      </c>
      <c r="I1679" t="str">
        <f t="shared" si="188"/>
        <v/>
      </c>
      <c r="J1679" s="2">
        <f t="shared" si="186"/>
        <v>1680364956</v>
      </c>
      <c r="K1679">
        <f t="shared" si="187"/>
        <v>73</v>
      </c>
    </row>
    <row r="1680" spans="1:11" x14ac:dyDescent="0.25">
      <c r="A1680">
        <v>1669</v>
      </c>
      <c r="D1680">
        <v>3400</v>
      </c>
      <c r="E1680">
        <f t="shared" si="182"/>
        <v>0</v>
      </c>
      <c r="F1680">
        <f t="shared" si="183"/>
        <v>28690782</v>
      </c>
      <c r="G1680">
        <f t="shared" si="184"/>
        <v>68719</v>
      </c>
      <c r="H1680">
        <f t="shared" si="185"/>
        <v>1709055738</v>
      </c>
      <c r="I1680" t="str">
        <f t="shared" si="188"/>
        <v/>
      </c>
      <c r="J1680" s="2">
        <f t="shared" si="186"/>
        <v>1709055738</v>
      </c>
      <c r="K1680">
        <f t="shared" si="187"/>
        <v>73</v>
      </c>
    </row>
    <row r="1681" spans="1:11" x14ac:dyDescent="0.25">
      <c r="A1681">
        <v>1670</v>
      </c>
      <c r="D1681">
        <v>3400</v>
      </c>
      <c r="E1681">
        <f t="shared" si="182"/>
        <v>0</v>
      </c>
      <c r="F1681">
        <f t="shared" si="183"/>
        <v>28759501</v>
      </c>
      <c r="G1681">
        <f t="shared" si="184"/>
        <v>68719</v>
      </c>
      <c r="H1681">
        <f t="shared" si="185"/>
        <v>1737815239</v>
      </c>
      <c r="I1681" t="str">
        <f t="shared" si="188"/>
        <v/>
      </c>
      <c r="J1681" s="2">
        <f t="shared" si="186"/>
        <v>1737815239</v>
      </c>
      <c r="K1681">
        <f t="shared" si="187"/>
        <v>73</v>
      </c>
    </row>
    <row r="1682" spans="1:11" x14ac:dyDescent="0.25">
      <c r="A1682">
        <v>1671</v>
      </c>
      <c r="D1682">
        <v>3400</v>
      </c>
      <c r="E1682">
        <f t="shared" si="182"/>
        <v>0</v>
      </c>
      <c r="F1682">
        <f t="shared" si="183"/>
        <v>28828220</v>
      </c>
      <c r="G1682">
        <f t="shared" si="184"/>
        <v>68719</v>
      </c>
      <c r="H1682">
        <f t="shared" si="185"/>
        <v>1766643459</v>
      </c>
      <c r="I1682" t="str">
        <f t="shared" si="188"/>
        <v/>
      </c>
      <c r="J1682" s="2">
        <f t="shared" si="186"/>
        <v>1766643459</v>
      </c>
      <c r="K1682">
        <f t="shared" si="187"/>
        <v>73</v>
      </c>
    </row>
    <row r="1683" spans="1:11" x14ac:dyDescent="0.25">
      <c r="A1683">
        <v>1672</v>
      </c>
      <c r="D1683">
        <v>3400</v>
      </c>
      <c r="E1683">
        <f t="shared" si="182"/>
        <v>0</v>
      </c>
      <c r="F1683">
        <f t="shared" si="183"/>
        <v>28896939</v>
      </c>
      <c r="G1683">
        <f t="shared" si="184"/>
        <v>68719</v>
      </c>
      <c r="H1683">
        <f t="shared" si="185"/>
        <v>1795540398</v>
      </c>
      <c r="I1683" t="str">
        <f t="shared" si="188"/>
        <v/>
      </c>
      <c r="J1683" s="2">
        <f t="shared" si="186"/>
        <v>1795540398</v>
      </c>
      <c r="K1683">
        <f t="shared" si="187"/>
        <v>73</v>
      </c>
    </row>
    <row r="1684" spans="1:11" x14ac:dyDescent="0.25">
      <c r="A1684">
        <v>1673</v>
      </c>
      <c r="D1684">
        <v>3400</v>
      </c>
      <c r="E1684">
        <f t="shared" si="182"/>
        <v>0</v>
      </c>
      <c r="F1684">
        <f t="shared" si="183"/>
        <v>28965658</v>
      </c>
      <c r="G1684">
        <f t="shared" si="184"/>
        <v>68719</v>
      </c>
      <c r="H1684">
        <f t="shared" si="185"/>
        <v>1824506056</v>
      </c>
      <c r="I1684" t="str">
        <f t="shared" si="188"/>
        <v/>
      </c>
      <c r="J1684" s="2">
        <f t="shared" si="186"/>
        <v>1824506056</v>
      </c>
      <c r="K1684">
        <f t="shared" si="187"/>
        <v>73</v>
      </c>
    </row>
    <row r="1685" spans="1:11" x14ac:dyDescent="0.25">
      <c r="A1685">
        <v>1674</v>
      </c>
      <c r="D1685">
        <v>3400</v>
      </c>
      <c r="E1685">
        <f t="shared" si="182"/>
        <v>0</v>
      </c>
      <c r="F1685">
        <f t="shared" si="183"/>
        <v>29034377</v>
      </c>
      <c r="G1685">
        <f t="shared" si="184"/>
        <v>68719</v>
      </c>
      <c r="H1685">
        <f t="shared" si="185"/>
        <v>1853540433</v>
      </c>
      <c r="I1685" t="str">
        <f t="shared" si="188"/>
        <v/>
      </c>
      <c r="J1685" s="2">
        <f t="shared" si="186"/>
        <v>1853540433</v>
      </c>
      <c r="K1685">
        <f t="shared" si="187"/>
        <v>73</v>
      </c>
    </row>
    <row r="1686" spans="1:11" x14ac:dyDescent="0.25">
      <c r="A1686">
        <v>1675</v>
      </c>
      <c r="D1686">
        <v>3400</v>
      </c>
      <c r="E1686">
        <f t="shared" si="182"/>
        <v>0</v>
      </c>
      <c r="F1686">
        <f t="shared" si="183"/>
        <v>29103096</v>
      </c>
      <c r="G1686">
        <f t="shared" si="184"/>
        <v>68719</v>
      </c>
      <c r="H1686">
        <f t="shared" si="185"/>
        <v>1882643529</v>
      </c>
      <c r="I1686" t="str">
        <f t="shared" si="188"/>
        <v/>
      </c>
      <c r="J1686" s="2">
        <f t="shared" si="186"/>
        <v>1882643529</v>
      </c>
      <c r="K1686">
        <f t="shared" si="187"/>
        <v>73</v>
      </c>
    </row>
    <row r="1687" spans="1:11" x14ac:dyDescent="0.25">
      <c r="A1687">
        <v>1676</v>
      </c>
      <c r="D1687">
        <v>3400</v>
      </c>
      <c r="E1687">
        <f t="shared" si="182"/>
        <v>0</v>
      </c>
      <c r="F1687">
        <f t="shared" si="183"/>
        <v>29171815</v>
      </c>
      <c r="G1687">
        <f t="shared" si="184"/>
        <v>68719</v>
      </c>
      <c r="H1687">
        <f t="shared" si="185"/>
        <v>1911815344</v>
      </c>
      <c r="I1687" t="str">
        <f t="shared" si="188"/>
        <v/>
      </c>
      <c r="J1687" s="2">
        <f t="shared" si="186"/>
        <v>1911815344</v>
      </c>
      <c r="K1687">
        <f t="shared" si="187"/>
        <v>73</v>
      </c>
    </row>
    <row r="1688" spans="1:11" x14ac:dyDescent="0.25">
      <c r="A1688">
        <v>1677</v>
      </c>
      <c r="D1688">
        <v>3400</v>
      </c>
      <c r="E1688">
        <f t="shared" si="182"/>
        <v>0</v>
      </c>
      <c r="F1688">
        <f t="shared" si="183"/>
        <v>29240534</v>
      </c>
      <c r="G1688">
        <f t="shared" si="184"/>
        <v>68719</v>
      </c>
      <c r="H1688">
        <f t="shared" si="185"/>
        <v>1941055878</v>
      </c>
      <c r="I1688" t="str">
        <f t="shared" si="188"/>
        <v/>
      </c>
      <c r="J1688" s="2">
        <f t="shared" si="186"/>
        <v>1941055878</v>
      </c>
      <c r="K1688">
        <f t="shared" si="187"/>
        <v>73</v>
      </c>
    </row>
    <row r="1689" spans="1:11" x14ac:dyDescent="0.25">
      <c r="A1689">
        <v>1678</v>
      </c>
      <c r="D1689">
        <v>3400</v>
      </c>
      <c r="E1689">
        <f t="shared" si="182"/>
        <v>0</v>
      </c>
      <c r="F1689">
        <f t="shared" si="183"/>
        <v>29309253</v>
      </c>
      <c r="G1689">
        <f t="shared" si="184"/>
        <v>68719</v>
      </c>
      <c r="H1689">
        <f t="shared" si="185"/>
        <v>1970365131</v>
      </c>
      <c r="I1689" t="str">
        <f t="shared" si="188"/>
        <v/>
      </c>
      <c r="J1689" s="2">
        <f t="shared" si="186"/>
        <v>1970365131</v>
      </c>
      <c r="K1689">
        <f t="shared" si="187"/>
        <v>73</v>
      </c>
    </row>
    <row r="1690" spans="1:11" x14ac:dyDescent="0.25">
      <c r="A1690">
        <v>1679</v>
      </c>
      <c r="D1690">
        <v>3400</v>
      </c>
      <c r="E1690">
        <f t="shared" ref="E1690:E1753" si="189">IF(E1689&gt;0,E1689-1,0)</f>
        <v>0</v>
      </c>
      <c r="F1690">
        <f t="shared" ref="F1690:F1753" si="190">F1689+G1689</f>
        <v>29377972</v>
      </c>
      <c r="G1690">
        <f t="shared" ref="G1690:G1753" si="191">IF(E1689=1,-G1689,G1689)</f>
        <v>68719</v>
      </c>
      <c r="H1690">
        <f t="shared" ref="H1690:H1753" si="192">J1689+F1690</f>
        <v>1999743103</v>
      </c>
      <c r="I1690" t="str">
        <f t="shared" si="188"/>
        <v/>
      </c>
      <c r="J1690" s="2">
        <f t="shared" ref="J1690:J1753" si="193">IF(K1690&gt;0,IF(I1690=1,H1690-2147483648,H1690),0)</f>
        <v>1999743103</v>
      </c>
      <c r="K1690">
        <f t="shared" ref="K1690:K1753" si="194">IF(I1690=1,K1689-1,K1689)</f>
        <v>73</v>
      </c>
    </row>
    <row r="1691" spans="1:11" x14ac:dyDescent="0.25">
      <c r="A1691">
        <v>1680</v>
      </c>
      <c r="D1691">
        <v>3400</v>
      </c>
      <c r="E1691">
        <f t="shared" si="189"/>
        <v>0</v>
      </c>
      <c r="F1691">
        <f t="shared" si="190"/>
        <v>29446691</v>
      </c>
      <c r="G1691">
        <f t="shared" si="191"/>
        <v>68719</v>
      </c>
      <c r="H1691">
        <f t="shared" si="192"/>
        <v>2029189794</v>
      </c>
      <c r="I1691" t="str">
        <f t="shared" si="188"/>
        <v/>
      </c>
      <c r="J1691" s="2">
        <f t="shared" si="193"/>
        <v>2029189794</v>
      </c>
      <c r="K1691">
        <f t="shared" si="194"/>
        <v>73</v>
      </c>
    </row>
    <row r="1692" spans="1:11" x14ac:dyDescent="0.25">
      <c r="A1692">
        <v>1681</v>
      </c>
      <c r="D1692">
        <v>3400</v>
      </c>
      <c r="E1692">
        <f t="shared" si="189"/>
        <v>0</v>
      </c>
      <c r="F1692">
        <f t="shared" si="190"/>
        <v>29515410</v>
      </c>
      <c r="G1692">
        <f t="shared" si="191"/>
        <v>68719</v>
      </c>
      <c r="H1692">
        <f t="shared" si="192"/>
        <v>2058705204</v>
      </c>
      <c r="I1692" t="str">
        <f t="shared" si="188"/>
        <v/>
      </c>
      <c r="J1692" s="2">
        <f t="shared" si="193"/>
        <v>2058705204</v>
      </c>
      <c r="K1692">
        <f t="shared" si="194"/>
        <v>73</v>
      </c>
    </row>
    <row r="1693" spans="1:11" x14ac:dyDescent="0.25">
      <c r="A1693">
        <v>1682</v>
      </c>
      <c r="D1693">
        <v>3400</v>
      </c>
      <c r="E1693">
        <f t="shared" si="189"/>
        <v>0</v>
      </c>
      <c r="F1693">
        <f t="shared" si="190"/>
        <v>29584129</v>
      </c>
      <c r="G1693">
        <f t="shared" si="191"/>
        <v>68719</v>
      </c>
      <c r="H1693">
        <f t="shared" si="192"/>
        <v>2088289333</v>
      </c>
      <c r="I1693" t="str">
        <f t="shared" si="188"/>
        <v/>
      </c>
      <c r="J1693" s="2">
        <f t="shared" si="193"/>
        <v>2088289333</v>
      </c>
      <c r="K1693">
        <f t="shared" si="194"/>
        <v>73</v>
      </c>
    </row>
    <row r="1694" spans="1:11" x14ac:dyDescent="0.25">
      <c r="A1694">
        <v>1683</v>
      </c>
      <c r="D1694">
        <v>3400</v>
      </c>
      <c r="E1694">
        <f t="shared" si="189"/>
        <v>0</v>
      </c>
      <c r="F1694">
        <f t="shared" si="190"/>
        <v>29652848</v>
      </c>
      <c r="G1694">
        <f t="shared" si="191"/>
        <v>68719</v>
      </c>
      <c r="H1694">
        <f t="shared" si="192"/>
        <v>2117942181</v>
      </c>
      <c r="I1694" t="str">
        <f t="shared" si="188"/>
        <v/>
      </c>
      <c r="J1694" s="2">
        <f t="shared" si="193"/>
        <v>2117942181</v>
      </c>
      <c r="K1694">
        <f t="shared" si="194"/>
        <v>73</v>
      </c>
    </row>
    <row r="1695" spans="1:11" x14ac:dyDescent="0.25">
      <c r="A1695">
        <v>1684</v>
      </c>
      <c r="D1695">
        <v>3400</v>
      </c>
      <c r="E1695">
        <f t="shared" si="189"/>
        <v>0</v>
      </c>
      <c r="F1695">
        <f t="shared" si="190"/>
        <v>29721567</v>
      </c>
      <c r="G1695">
        <f t="shared" si="191"/>
        <v>68719</v>
      </c>
      <c r="H1695">
        <f t="shared" si="192"/>
        <v>2147663748</v>
      </c>
      <c r="I1695">
        <f t="shared" si="188"/>
        <v>1</v>
      </c>
      <c r="J1695" s="2">
        <f t="shared" si="193"/>
        <v>180100</v>
      </c>
      <c r="K1695">
        <f t="shared" si="194"/>
        <v>72</v>
      </c>
    </row>
    <row r="1696" spans="1:11" x14ac:dyDescent="0.25">
      <c r="A1696">
        <v>1685</v>
      </c>
      <c r="D1696">
        <v>3400</v>
      </c>
      <c r="E1696">
        <f t="shared" si="189"/>
        <v>0</v>
      </c>
      <c r="F1696">
        <f t="shared" si="190"/>
        <v>29790286</v>
      </c>
      <c r="G1696">
        <f t="shared" si="191"/>
        <v>68719</v>
      </c>
      <c r="H1696">
        <f t="shared" si="192"/>
        <v>29970386</v>
      </c>
      <c r="I1696" t="str">
        <f t="shared" si="188"/>
        <v/>
      </c>
      <c r="J1696" s="2">
        <f t="shared" si="193"/>
        <v>29970386</v>
      </c>
      <c r="K1696">
        <f t="shared" si="194"/>
        <v>72</v>
      </c>
    </row>
    <row r="1697" spans="1:11" x14ac:dyDescent="0.25">
      <c r="A1697">
        <v>1686</v>
      </c>
      <c r="D1697">
        <v>3400</v>
      </c>
      <c r="E1697">
        <f t="shared" si="189"/>
        <v>0</v>
      </c>
      <c r="F1697">
        <f t="shared" si="190"/>
        <v>29859005</v>
      </c>
      <c r="G1697">
        <f t="shared" si="191"/>
        <v>68719</v>
      </c>
      <c r="H1697">
        <f t="shared" si="192"/>
        <v>59829391</v>
      </c>
      <c r="I1697" t="str">
        <f t="shared" si="188"/>
        <v/>
      </c>
      <c r="J1697" s="2">
        <f t="shared" si="193"/>
        <v>59829391</v>
      </c>
      <c r="K1697">
        <f t="shared" si="194"/>
        <v>72</v>
      </c>
    </row>
    <row r="1698" spans="1:11" x14ac:dyDescent="0.25">
      <c r="A1698">
        <v>1687</v>
      </c>
      <c r="D1698">
        <v>3400</v>
      </c>
      <c r="E1698">
        <f t="shared" si="189"/>
        <v>0</v>
      </c>
      <c r="F1698">
        <f t="shared" si="190"/>
        <v>29927724</v>
      </c>
      <c r="G1698">
        <f t="shared" si="191"/>
        <v>68719</v>
      </c>
      <c r="H1698">
        <f t="shared" si="192"/>
        <v>89757115</v>
      </c>
      <c r="I1698" t="str">
        <f t="shared" si="188"/>
        <v/>
      </c>
      <c r="J1698" s="2">
        <f t="shared" si="193"/>
        <v>89757115</v>
      </c>
      <c r="K1698">
        <f t="shared" si="194"/>
        <v>72</v>
      </c>
    </row>
    <row r="1699" spans="1:11" x14ac:dyDescent="0.25">
      <c r="A1699">
        <v>1688</v>
      </c>
      <c r="D1699">
        <v>3400</v>
      </c>
      <c r="E1699">
        <f t="shared" si="189"/>
        <v>0</v>
      </c>
      <c r="F1699">
        <f t="shared" si="190"/>
        <v>29996443</v>
      </c>
      <c r="G1699">
        <f t="shared" si="191"/>
        <v>68719</v>
      </c>
      <c r="H1699">
        <f t="shared" si="192"/>
        <v>119753558</v>
      </c>
      <c r="I1699" t="str">
        <f t="shared" si="188"/>
        <v/>
      </c>
      <c r="J1699" s="2">
        <f t="shared" si="193"/>
        <v>119753558</v>
      </c>
      <c r="K1699">
        <f t="shared" si="194"/>
        <v>72</v>
      </c>
    </row>
    <row r="1700" spans="1:11" x14ac:dyDescent="0.25">
      <c r="A1700">
        <v>1689</v>
      </c>
      <c r="D1700">
        <v>3400</v>
      </c>
      <c r="E1700">
        <f t="shared" si="189"/>
        <v>0</v>
      </c>
      <c r="F1700">
        <f t="shared" si="190"/>
        <v>30065162</v>
      </c>
      <c r="G1700">
        <f t="shared" si="191"/>
        <v>68719</v>
      </c>
      <c r="H1700">
        <f t="shared" si="192"/>
        <v>149818720</v>
      </c>
      <c r="I1700" t="str">
        <f t="shared" si="188"/>
        <v/>
      </c>
      <c r="J1700" s="2">
        <f t="shared" si="193"/>
        <v>149818720</v>
      </c>
      <c r="K1700">
        <f t="shared" si="194"/>
        <v>72</v>
      </c>
    </row>
    <row r="1701" spans="1:11" x14ac:dyDescent="0.25">
      <c r="A1701">
        <v>1690</v>
      </c>
      <c r="D1701">
        <v>3400</v>
      </c>
      <c r="E1701">
        <f t="shared" si="189"/>
        <v>0</v>
      </c>
      <c r="F1701">
        <f t="shared" si="190"/>
        <v>30133881</v>
      </c>
      <c r="G1701">
        <f t="shared" si="191"/>
        <v>68719</v>
      </c>
      <c r="H1701">
        <f t="shared" si="192"/>
        <v>179952601</v>
      </c>
      <c r="I1701" t="str">
        <f t="shared" si="188"/>
        <v/>
      </c>
      <c r="J1701" s="2">
        <f t="shared" si="193"/>
        <v>179952601</v>
      </c>
      <c r="K1701">
        <f t="shared" si="194"/>
        <v>72</v>
      </c>
    </row>
    <row r="1702" spans="1:11" x14ac:dyDescent="0.25">
      <c r="A1702">
        <v>1691</v>
      </c>
      <c r="D1702">
        <v>3400</v>
      </c>
      <c r="E1702">
        <f t="shared" si="189"/>
        <v>0</v>
      </c>
      <c r="F1702">
        <f t="shared" si="190"/>
        <v>30202600</v>
      </c>
      <c r="G1702">
        <f t="shared" si="191"/>
        <v>68719</v>
      </c>
      <c r="H1702">
        <f t="shared" si="192"/>
        <v>210155201</v>
      </c>
      <c r="I1702" t="str">
        <f t="shared" si="188"/>
        <v/>
      </c>
      <c r="J1702" s="2">
        <f t="shared" si="193"/>
        <v>210155201</v>
      </c>
      <c r="K1702">
        <f t="shared" si="194"/>
        <v>72</v>
      </c>
    </row>
    <row r="1703" spans="1:11" x14ac:dyDescent="0.25">
      <c r="A1703">
        <v>1692</v>
      </c>
      <c r="D1703">
        <v>3400</v>
      </c>
      <c r="E1703">
        <f t="shared" si="189"/>
        <v>0</v>
      </c>
      <c r="F1703">
        <f t="shared" si="190"/>
        <v>30271319</v>
      </c>
      <c r="G1703">
        <f t="shared" si="191"/>
        <v>68719</v>
      </c>
      <c r="H1703">
        <f t="shared" si="192"/>
        <v>240426520</v>
      </c>
      <c r="I1703" t="str">
        <f t="shared" si="188"/>
        <v/>
      </c>
      <c r="J1703" s="2">
        <f t="shared" si="193"/>
        <v>240426520</v>
      </c>
      <c r="K1703">
        <f t="shared" si="194"/>
        <v>72</v>
      </c>
    </row>
    <row r="1704" spans="1:11" x14ac:dyDescent="0.25">
      <c r="A1704">
        <v>1693</v>
      </c>
      <c r="D1704">
        <v>3400</v>
      </c>
      <c r="E1704">
        <f t="shared" si="189"/>
        <v>0</v>
      </c>
      <c r="F1704">
        <f t="shared" si="190"/>
        <v>30340038</v>
      </c>
      <c r="G1704">
        <f t="shared" si="191"/>
        <v>68719</v>
      </c>
      <c r="H1704">
        <f t="shared" si="192"/>
        <v>270766558</v>
      </c>
      <c r="I1704" t="str">
        <f t="shared" si="188"/>
        <v/>
      </c>
      <c r="J1704" s="2">
        <f t="shared" si="193"/>
        <v>270766558</v>
      </c>
      <c r="K1704">
        <f t="shared" si="194"/>
        <v>72</v>
      </c>
    </row>
    <row r="1705" spans="1:11" x14ac:dyDescent="0.25">
      <c r="A1705">
        <v>1694</v>
      </c>
      <c r="D1705">
        <v>3400</v>
      </c>
      <c r="E1705">
        <f t="shared" si="189"/>
        <v>0</v>
      </c>
      <c r="F1705">
        <f t="shared" si="190"/>
        <v>30408757</v>
      </c>
      <c r="G1705">
        <f t="shared" si="191"/>
        <v>68719</v>
      </c>
      <c r="H1705">
        <f t="shared" si="192"/>
        <v>301175315</v>
      </c>
      <c r="I1705" t="str">
        <f t="shared" si="188"/>
        <v/>
      </c>
      <c r="J1705" s="2">
        <f t="shared" si="193"/>
        <v>301175315</v>
      </c>
      <c r="K1705">
        <f t="shared" si="194"/>
        <v>72</v>
      </c>
    </row>
    <row r="1706" spans="1:11" x14ac:dyDescent="0.25">
      <c r="A1706">
        <v>1695</v>
      </c>
      <c r="D1706">
        <v>3400</v>
      </c>
      <c r="E1706">
        <f t="shared" si="189"/>
        <v>0</v>
      </c>
      <c r="F1706">
        <f t="shared" si="190"/>
        <v>30477476</v>
      </c>
      <c r="G1706">
        <f t="shared" si="191"/>
        <v>68719</v>
      </c>
      <c r="H1706">
        <f t="shared" si="192"/>
        <v>331652791</v>
      </c>
      <c r="I1706" t="str">
        <f t="shared" si="188"/>
        <v/>
      </c>
      <c r="J1706" s="2">
        <f t="shared" si="193"/>
        <v>331652791</v>
      </c>
      <c r="K1706">
        <f t="shared" si="194"/>
        <v>72</v>
      </c>
    </row>
    <row r="1707" spans="1:11" x14ac:dyDescent="0.25">
      <c r="A1707">
        <v>1696</v>
      </c>
      <c r="D1707">
        <v>3400</v>
      </c>
      <c r="E1707">
        <f t="shared" si="189"/>
        <v>0</v>
      </c>
      <c r="F1707">
        <f t="shared" si="190"/>
        <v>30546195</v>
      </c>
      <c r="G1707">
        <f t="shared" si="191"/>
        <v>68719</v>
      </c>
      <c r="H1707">
        <f t="shared" si="192"/>
        <v>362198986</v>
      </c>
      <c r="I1707" t="str">
        <f t="shared" si="188"/>
        <v/>
      </c>
      <c r="J1707" s="2">
        <f t="shared" si="193"/>
        <v>362198986</v>
      </c>
      <c r="K1707">
        <f t="shared" si="194"/>
        <v>72</v>
      </c>
    </row>
    <row r="1708" spans="1:11" x14ac:dyDescent="0.25">
      <c r="A1708">
        <v>1697</v>
      </c>
      <c r="D1708">
        <v>3400</v>
      </c>
      <c r="E1708">
        <f t="shared" si="189"/>
        <v>0</v>
      </c>
      <c r="F1708">
        <f t="shared" si="190"/>
        <v>30614914</v>
      </c>
      <c r="G1708">
        <f t="shared" si="191"/>
        <v>68719</v>
      </c>
      <c r="H1708">
        <f t="shared" si="192"/>
        <v>392813900</v>
      </c>
      <c r="I1708" t="str">
        <f t="shared" si="188"/>
        <v/>
      </c>
      <c r="J1708" s="2">
        <f t="shared" si="193"/>
        <v>392813900</v>
      </c>
      <c r="K1708">
        <f t="shared" si="194"/>
        <v>72</v>
      </c>
    </row>
    <row r="1709" spans="1:11" x14ac:dyDescent="0.25">
      <c r="A1709">
        <v>1698</v>
      </c>
      <c r="D1709">
        <v>3400</v>
      </c>
      <c r="E1709">
        <f t="shared" si="189"/>
        <v>0</v>
      </c>
      <c r="F1709">
        <f t="shared" si="190"/>
        <v>30683633</v>
      </c>
      <c r="G1709">
        <f t="shared" si="191"/>
        <v>68719</v>
      </c>
      <c r="H1709">
        <f t="shared" si="192"/>
        <v>423497533</v>
      </c>
      <c r="I1709" t="str">
        <f t="shared" si="188"/>
        <v/>
      </c>
      <c r="J1709" s="2">
        <f t="shared" si="193"/>
        <v>423497533</v>
      </c>
      <c r="K1709">
        <f t="shared" si="194"/>
        <v>72</v>
      </c>
    </row>
    <row r="1710" spans="1:11" x14ac:dyDescent="0.25">
      <c r="A1710">
        <v>1699</v>
      </c>
      <c r="D1710">
        <v>3400</v>
      </c>
      <c r="E1710">
        <f t="shared" si="189"/>
        <v>0</v>
      </c>
      <c r="F1710">
        <f t="shared" si="190"/>
        <v>30752352</v>
      </c>
      <c r="G1710">
        <f t="shared" si="191"/>
        <v>68719</v>
      </c>
      <c r="H1710">
        <f t="shared" si="192"/>
        <v>454249885</v>
      </c>
      <c r="I1710" t="str">
        <f t="shared" si="188"/>
        <v/>
      </c>
      <c r="J1710" s="2">
        <f t="shared" si="193"/>
        <v>454249885</v>
      </c>
      <c r="K1710">
        <f t="shared" si="194"/>
        <v>72</v>
      </c>
    </row>
    <row r="1711" spans="1:11" x14ac:dyDescent="0.25">
      <c r="A1711">
        <v>1700</v>
      </c>
      <c r="D1711">
        <v>3400</v>
      </c>
      <c r="E1711">
        <f t="shared" si="189"/>
        <v>0</v>
      </c>
      <c r="F1711">
        <f t="shared" si="190"/>
        <v>30821071</v>
      </c>
      <c r="G1711">
        <f t="shared" si="191"/>
        <v>68719</v>
      </c>
      <c r="H1711">
        <f t="shared" si="192"/>
        <v>485070956</v>
      </c>
      <c r="I1711" t="str">
        <f t="shared" si="188"/>
        <v/>
      </c>
      <c r="J1711" s="2">
        <f t="shared" si="193"/>
        <v>485070956</v>
      </c>
      <c r="K1711">
        <f t="shared" si="194"/>
        <v>72</v>
      </c>
    </row>
    <row r="1712" spans="1:11" x14ac:dyDescent="0.25">
      <c r="A1712">
        <v>1701</v>
      </c>
      <c r="D1712">
        <v>3400</v>
      </c>
      <c r="E1712">
        <f t="shared" si="189"/>
        <v>0</v>
      </c>
      <c r="F1712">
        <f t="shared" si="190"/>
        <v>30889790</v>
      </c>
      <c r="G1712">
        <f t="shared" si="191"/>
        <v>68719</v>
      </c>
      <c r="H1712">
        <f t="shared" si="192"/>
        <v>515960746</v>
      </c>
      <c r="I1712" t="str">
        <f t="shared" si="188"/>
        <v/>
      </c>
      <c r="J1712" s="2">
        <f t="shared" si="193"/>
        <v>515960746</v>
      </c>
      <c r="K1712">
        <f t="shared" si="194"/>
        <v>72</v>
      </c>
    </row>
    <row r="1713" spans="1:11" x14ac:dyDescent="0.25">
      <c r="A1713">
        <v>1702</v>
      </c>
      <c r="D1713">
        <v>3400</v>
      </c>
      <c r="E1713">
        <f t="shared" si="189"/>
        <v>0</v>
      </c>
      <c r="F1713">
        <f t="shared" si="190"/>
        <v>30958509</v>
      </c>
      <c r="G1713">
        <f t="shared" si="191"/>
        <v>68719</v>
      </c>
      <c r="H1713">
        <f t="shared" si="192"/>
        <v>546919255</v>
      </c>
      <c r="I1713" t="str">
        <f t="shared" si="188"/>
        <v/>
      </c>
      <c r="J1713" s="2">
        <f t="shared" si="193"/>
        <v>546919255</v>
      </c>
      <c r="K1713">
        <f t="shared" si="194"/>
        <v>72</v>
      </c>
    </row>
    <row r="1714" spans="1:11" x14ac:dyDescent="0.25">
      <c r="A1714">
        <v>1703</v>
      </c>
      <c r="D1714">
        <v>3400</v>
      </c>
      <c r="E1714">
        <f t="shared" si="189"/>
        <v>0</v>
      </c>
      <c r="F1714">
        <f t="shared" si="190"/>
        <v>31027228</v>
      </c>
      <c r="G1714">
        <f t="shared" si="191"/>
        <v>68719</v>
      </c>
      <c r="H1714">
        <f t="shared" si="192"/>
        <v>577946483</v>
      </c>
      <c r="I1714" t="str">
        <f t="shared" si="188"/>
        <v/>
      </c>
      <c r="J1714" s="2">
        <f t="shared" si="193"/>
        <v>577946483</v>
      </c>
      <c r="K1714">
        <f t="shared" si="194"/>
        <v>72</v>
      </c>
    </row>
    <row r="1715" spans="1:11" x14ac:dyDescent="0.25">
      <c r="A1715">
        <v>1704</v>
      </c>
      <c r="D1715">
        <v>3400</v>
      </c>
      <c r="E1715">
        <f t="shared" si="189"/>
        <v>0</v>
      </c>
      <c r="F1715">
        <f t="shared" si="190"/>
        <v>31095947</v>
      </c>
      <c r="G1715">
        <f t="shared" si="191"/>
        <v>68719</v>
      </c>
      <c r="H1715">
        <f t="shared" si="192"/>
        <v>609042430</v>
      </c>
      <c r="I1715" t="str">
        <f t="shared" si="188"/>
        <v/>
      </c>
      <c r="J1715" s="2">
        <f t="shared" si="193"/>
        <v>609042430</v>
      </c>
      <c r="K1715">
        <f t="shared" si="194"/>
        <v>72</v>
      </c>
    </row>
    <row r="1716" spans="1:11" x14ac:dyDescent="0.25">
      <c r="A1716">
        <v>1705</v>
      </c>
      <c r="D1716">
        <v>3400</v>
      </c>
      <c r="E1716">
        <f t="shared" si="189"/>
        <v>0</v>
      </c>
      <c r="F1716">
        <f t="shared" si="190"/>
        <v>31164666</v>
      </c>
      <c r="G1716">
        <f t="shared" si="191"/>
        <v>68719</v>
      </c>
      <c r="H1716">
        <f t="shared" si="192"/>
        <v>640207096</v>
      </c>
      <c r="I1716" t="str">
        <f t="shared" si="188"/>
        <v/>
      </c>
      <c r="J1716" s="2">
        <f t="shared" si="193"/>
        <v>640207096</v>
      </c>
      <c r="K1716">
        <f t="shared" si="194"/>
        <v>72</v>
      </c>
    </row>
    <row r="1717" spans="1:11" x14ac:dyDescent="0.25">
      <c r="A1717">
        <v>1706</v>
      </c>
      <c r="D1717">
        <v>3400</v>
      </c>
      <c r="E1717">
        <f t="shared" si="189"/>
        <v>0</v>
      </c>
      <c r="F1717">
        <f t="shared" si="190"/>
        <v>31233385</v>
      </c>
      <c r="G1717">
        <f t="shared" si="191"/>
        <v>68719</v>
      </c>
      <c r="H1717">
        <f t="shared" si="192"/>
        <v>671440481</v>
      </c>
      <c r="I1717" t="str">
        <f t="shared" si="188"/>
        <v/>
      </c>
      <c r="J1717" s="2">
        <f t="shared" si="193"/>
        <v>671440481</v>
      </c>
      <c r="K1717">
        <f t="shared" si="194"/>
        <v>72</v>
      </c>
    </row>
    <row r="1718" spans="1:11" x14ac:dyDescent="0.25">
      <c r="A1718">
        <v>1707</v>
      </c>
      <c r="D1718">
        <v>3400</v>
      </c>
      <c r="E1718">
        <f t="shared" si="189"/>
        <v>0</v>
      </c>
      <c r="F1718">
        <f t="shared" si="190"/>
        <v>31302104</v>
      </c>
      <c r="G1718">
        <f t="shared" si="191"/>
        <v>68719</v>
      </c>
      <c r="H1718">
        <f t="shared" si="192"/>
        <v>702742585</v>
      </c>
      <c r="I1718" t="str">
        <f t="shared" si="188"/>
        <v/>
      </c>
      <c r="J1718" s="2">
        <f t="shared" si="193"/>
        <v>702742585</v>
      </c>
      <c r="K1718">
        <f t="shared" si="194"/>
        <v>72</v>
      </c>
    </row>
    <row r="1719" spans="1:11" x14ac:dyDescent="0.25">
      <c r="A1719">
        <v>1708</v>
      </c>
      <c r="D1719">
        <v>3400</v>
      </c>
      <c r="E1719">
        <f t="shared" si="189"/>
        <v>0</v>
      </c>
      <c r="F1719">
        <f t="shared" si="190"/>
        <v>31370823</v>
      </c>
      <c r="G1719">
        <f t="shared" si="191"/>
        <v>68719</v>
      </c>
      <c r="H1719">
        <f t="shared" si="192"/>
        <v>734113408</v>
      </c>
      <c r="I1719" t="str">
        <f t="shared" si="188"/>
        <v/>
      </c>
      <c r="J1719" s="2">
        <f t="shared" si="193"/>
        <v>734113408</v>
      </c>
      <c r="K1719">
        <f t="shared" si="194"/>
        <v>72</v>
      </c>
    </row>
    <row r="1720" spans="1:11" x14ac:dyDescent="0.25">
      <c r="A1720">
        <v>1709</v>
      </c>
      <c r="D1720">
        <v>3400</v>
      </c>
      <c r="E1720">
        <f t="shared" si="189"/>
        <v>0</v>
      </c>
      <c r="F1720">
        <f t="shared" si="190"/>
        <v>31439542</v>
      </c>
      <c r="G1720">
        <f t="shared" si="191"/>
        <v>68719</v>
      </c>
      <c r="H1720">
        <f t="shared" si="192"/>
        <v>765552950</v>
      </c>
      <c r="I1720" t="str">
        <f t="shared" si="188"/>
        <v/>
      </c>
      <c r="J1720" s="2">
        <f t="shared" si="193"/>
        <v>765552950</v>
      </c>
      <c r="K1720">
        <f t="shared" si="194"/>
        <v>72</v>
      </c>
    </row>
    <row r="1721" spans="1:11" x14ac:dyDescent="0.25">
      <c r="A1721">
        <v>1710</v>
      </c>
      <c r="D1721">
        <v>3400</v>
      </c>
      <c r="E1721">
        <f t="shared" si="189"/>
        <v>0</v>
      </c>
      <c r="F1721">
        <f t="shared" si="190"/>
        <v>31508261</v>
      </c>
      <c r="G1721">
        <f t="shared" si="191"/>
        <v>68719</v>
      </c>
      <c r="H1721">
        <f t="shared" si="192"/>
        <v>797061211</v>
      </c>
      <c r="I1721" t="str">
        <f t="shared" si="188"/>
        <v/>
      </c>
      <c r="J1721" s="2">
        <f t="shared" si="193"/>
        <v>797061211</v>
      </c>
      <c r="K1721">
        <f t="shared" si="194"/>
        <v>72</v>
      </c>
    </row>
    <row r="1722" spans="1:11" x14ac:dyDescent="0.25">
      <c r="A1722">
        <v>1711</v>
      </c>
      <c r="D1722">
        <v>3400</v>
      </c>
      <c r="E1722">
        <f t="shared" si="189"/>
        <v>0</v>
      </c>
      <c r="F1722">
        <f t="shared" si="190"/>
        <v>31576980</v>
      </c>
      <c r="G1722">
        <f t="shared" si="191"/>
        <v>68719</v>
      </c>
      <c r="H1722">
        <f t="shared" si="192"/>
        <v>828638191</v>
      </c>
      <c r="I1722" t="str">
        <f t="shared" si="188"/>
        <v/>
      </c>
      <c r="J1722" s="2">
        <f t="shared" si="193"/>
        <v>828638191</v>
      </c>
      <c r="K1722">
        <f t="shared" si="194"/>
        <v>72</v>
      </c>
    </row>
    <row r="1723" spans="1:11" x14ac:dyDescent="0.25">
      <c r="A1723">
        <v>1712</v>
      </c>
      <c r="D1723">
        <v>3400</v>
      </c>
      <c r="E1723">
        <f t="shared" si="189"/>
        <v>0</v>
      </c>
      <c r="F1723">
        <f t="shared" si="190"/>
        <v>31645699</v>
      </c>
      <c r="G1723">
        <f t="shared" si="191"/>
        <v>68719</v>
      </c>
      <c r="H1723">
        <f t="shared" si="192"/>
        <v>860283890</v>
      </c>
      <c r="I1723" t="str">
        <f t="shared" si="188"/>
        <v/>
      </c>
      <c r="J1723" s="2">
        <f t="shared" si="193"/>
        <v>860283890</v>
      </c>
      <c r="K1723">
        <f t="shared" si="194"/>
        <v>72</v>
      </c>
    </row>
    <row r="1724" spans="1:11" x14ac:dyDescent="0.25">
      <c r="A1724">
        <v>1713</v>
      </c>
      <c r="D1724">
        <v>3400</v>
      </c>
      <c r="E1724">
        <f t="shared" si="189"/>
        <v>0</v>
      </c>
      <c r="F1724">
        <f t="shared" si="190"/>
        <v>31714418</v>
      </c>
      <c r="G1724">
        <f t="shared" si="191"/>
        <v>68719</v>
      </c>
      <c r="H1724">
        <f t="shared" si="192"/>
        <v>891998308</v>
      </c>
      <c r="I1724" t="str">
        <f t="shared" si="188"/>
        <v/>
      </c>
      <c r="J1724" s="2">
        <f t="shared" si="193"/>
        <v>891998308</v>
      </c>
      <c r="K1724">
        <f t="shared" si="194"/>
        <v>72</v>
      </c>
    </row>
    <row r="1725" spans="1:11" x14ac:dyDescent="0.25">
      <c r="A1725">
        <v>1714</v>
      </c>
      <c r="D1725">
        <v>3400</v>
      </c>
      <c r="E1725">
        <f t="shared" si="189"/>
        <v>0</v>
      </c>
      <c r="F1725">
        <f t="shared" si="190"/>
        <v>31783137</v>
      </c>
      <c r="G1725">
        <f t="shared" si="191"/>
        <v>68719</v>
      </c>
      <c r="H1725">
        <f t="shared" si="192"/>
        <v>923781445</v>
      </c>
      <c r="I1725" t="str">
        <f t="shared" si="188"/>
        <v/>
      </c>
      <c r="J1725" s="2">
        <f t="shared" si="193"/>
        <v>923781445</v>
      </c>
      <c r="K1725">
        <f t="shared" si="194"/>
        <v>72</v>
      </c>
    </row>
    <row r="1726" spans="1:11" x14ac:dyDescent="0.25">
      <c r="A1726">
        <v>1715</v>
      </c>
      <c r="D1726">
        <v>3400</v>
      </c>
      <c r="E1726">
        <f t="shared" si="189"/>
        <v>0</v>
      </c>
      <c r="F1726">
        <f t="shared" si="190"/>
        <v>31851856</v>
      </c>
      <c r="G1726">
        <f t="shared" si="191"/>
        <v>68719</v>
      </c>
      <c r="H1726">
        <f t="shared" si="192"/>
        <v>955633301</v>
      </c>
      <c r="I1726" t="str">
        <f t="shared" si="188"/>
        <v/>
      </c>
      <c r="J1726" s="2">
        <f t="shared" si="193"/>
        <v>955633301</v>
      </c>
      <c r="K1726">
        <f t="shared" si="194"/>
        <v>72</v>
      </c>
    </row>
    <row r="1727" spans="1:11" x14ac:dyDescent="0.25">
      <c r="A1727">
        <v>1716</v>
      </c>
      <c r="D1727">
        <v>3400</v>
      </c>
      <c r="E1727">
        <f t="shared" si="189"/>
        <v>0</v>
      </c>
      <c r="F1727">
        <f t="shared" si="190"/>
        <v>31920575</v>
      </c>
      <c r="G1727">
        <f t="shared" si="191"/>
        <v>68719</v>
      </c>
      <c r="H1727">
        <f t="shared" si="192"/>
        <v>987553876</v>
      </c>
      <c r="I1727" t="str">
        <f t="shared" si="188"/>
        <v/>
      </c>
      <c r="J1727" s="2">
        <f t="shared" si="193"/>
        <v>987553876</v>
      </c>
      <c r="K1727">
        <f t="shared" si="194"/>
        <v>72</v>
      </c>
    </row>
    <row r="1728" spans="1:11" x14ac:dyDescent="0.25">
      <c r="A1728">
        <v>1717</v>
      </c>
      <c r="D1728">
        <v>3400</v>
      </c>
      <c r="E1728">
        <f t="shared" si="189"/>
        <v>0</v>
      </c>
      <c r="F1728">
        <f t="shared" si="190"/>
        <v>31989294</v>
      </c>
      <c r="G1728">
        <f t="shared" si="191"/>
        <v>68719</v>
      </c>
      <c r="H1728">
        <f t="shared" si="192"/>
        <v>1019543170</v>
      </c>
      <c r="I1728" t="str">
        <f t="shared" si="188"/>
        <v/>
      </c>
      <c r="J1728" s="2">
        <f t="shared" si="193"/>
        <v>1019543170</v>
      </c>
      <c r="K1728">
        <f t="shared" si="194"/>
        <v>72</v>
      </c>
    </row>
    <row r="1729" spans="1:11" x14ac:dyDescent="0.25">
      <c r="A1729">
        <v>1718</v>
      </c>
      <c r="D1729">
        <v>3400</v>
      </c>
      <c r="E1729">
        <f t="shared" si="189"/>
        <v>0</v>
      </c>
      <c r="F1729">
        <f t="shared" si="190"/>
        <v>32058013</v>
      </c>
      <c r="G1729">
        <f t="shared" si="191"/>
        <v>68719</v>
      </c>
      <c r="H1729">
        <f t="shared" si="192"/>
        <v>1051601183</v>
      </c>
      <c r="I1729" t="str">
        <f t="shared" si="188"/>
        <v/>
      </c>
      <c r="J1729" s="2">
        <f t="shared" si="193"/>
        <v>1051601183</v>
      </c>
      <c r="K1729">
        <f t="shared" si="194"/>
        <v>72</v>
      </c>
    </row>
    <row r="1730" spans="1:11" x14ac:dyDescent="0.25">
      <c r="A1730">
        <v>1719</v>
      </c>
      <c r="D1730">
        <v>3400</v>
      </c>
      <c r="E1730">
        <f t="shared" si="189"/>
        <v>0</v>
      </c>
      <c r="F1730">
        <f t="shared" si="190"/>
        <v>32126732</v>
      </c>
      <c r="G1730">
        <f t="shared" si="191"/>
        <v>68719</v>
      </c>
      <c r="H1730">
        <f t="shared" si="192"/>
        <v>1083727915</v>
      </c>
      <c r="I1730" t="str">
        <f t="shared" si="188"/>
        <v/>
      </c>
      <c r="J1730" s="2">
        <f t="shared" si="193"/>
        <v>1083727915</v>
      </c>
      <c r="K1730">
        <f t="shared" si="194"/>
        <v>72</v>
      </c>
    </row>
    <row r="1731" spans="1:11" x14ac:dyDescent="0.25">
      <c r="A1731">
        <v>1720</v>
      </c>
      <c r="D1731">
        <v>3400</v>
      </c>
      <c r="E1731">
        <f t="shared" si="189"/>
        <v>0</v>
      </c>
      <c r="F1731">
        <f t="shared" si="190"/>
        <v>32195451</v>
      </c>
      <c r="G1731">
        <f t="shared" si="191"/>
        <v>68719</v>
      </c>
      <c r="H1731">
        <f t="shared" si="192"/>
        <v>1115923366</v>
      </c>
      <c r="I1731" t="str">
        <f t="shared" si="188"/>
        <v/>
      </c>
      <c r="J1731" s="2">
        <f t="shared" si="193"/>
        <v>1115923366</v>
      </c>
      <c r="K1731">
        <f t="shared" si="194"/>
        <v>72</v>
      </c>
    </row>
    <row r="1732" spans="1:11" x14ac:dyDescent="0.25">
      <c r="A1732">
        <v>1721</v>
      </c>
      <c r="D1732">
        <v>3400</v>
      </c>
      <c r="E1732">
        <f t="shared" si="189"/>
        <v>0</v>
      </c>
      <c r="F1732">
        <f t="shared" si="190"/>
        <v>32264170</v>
      </c>
      <c r="G1732">
        <f t="shared" si="191"/>
        <v>68719</v>
      </c>
      <c r="H1732">
        <f t="shared" si="192"/>
        <v>1148187536</v>
      </c>
      <c r="I1732" t="str">
        <f t="shared" si="188"/>
        <v/>
      </c>
      <c r="J1732" s="2">
        <f t="shared" si="193"/>
        <v>1148187536</v>
      </c>
      <c r="K1732">
        <f t="shared" si="194"/>
        <v>72</v>
      </c>
    </row>
    <row r="1733" spans="1:11" x14ac:dyDescent="0.25">
      <c r="A1733">
        <v>1722</v>
      </c>
      <c r="D1733">
        <v>3400</v>
      </c>
      <c r="E1733">
        <f t="shared" si="189"/>
        <v>0</v>
      </c>
      <c r="F1733">
        <f t="shared" si="190"/>
        <v>32332889</v>
      </c>
      <c r="G1733">
        <f t="shared" si="191"/>
        <v>68719</v>
      </c>
      <c r="H1733">
        <f t="shared" si="192"/>
        <v>1180520425</v>
      </c>
      <c r="I1733" t="str">
        <f t="shared" si="188"/>
        <v/>
      </c>
      <c r="J1733" s="2">
        <f t="shared" si="193"/>
        <v>1180520425</v>
      </c>
      <c r="K1733">
        <f t="shared" si="194"/>
        <v>72</v>
      </c>
    </row>
    <row r="1734" spans="1:11" x14ac:dyDescent="0.25">
      <c r="A1734">
        <v>1723</v>
      </c>
      <c r="D1734">
        <v>3400</v>
      </c>
      <c r="E1734">
        <f t="shared" si="189"/>
        <v>0</v>
      </c>
      <c r="F1734">
        <f t="shared" si="190"/>
        <v>32401608</v>
      </c>
      <c r="G1734">
        <f t="shared" si="191"/>
        <v>68719</v>
      </c>
      <c r="H1734">
        <f t="shared" si="192"/>
        <v>1212922033</v>
      </c>
      <c r="I1734" t="str">
        <f t="shared" si="188"/>
        <v/>
      </c>
      <c r="J1734" s="2">
        <f t="shared" si="193"/>
        <v>1212922033</v>
      </c>
      <c r="K1734">
        <f t="shared" si="194"/>
        <v>72</v>
      </c>
    </row>
    <row r="1735" spans="1:11" x14ac:dyDescent="0.25">
      <c r="A1735">
        <v>1724</v>
      </c>
      <c r="D1735">
        <v>3400</v>
      </c>
      <c r="E1735">
        <f t="shared" si="189"/>
        <v>0</v>
      </c>
      <c r="F1735">
        <f t="shared" si="190"/>
        <v>32470327</v>
      </c>
      <c r="G1735">
        <f t="shared" si="191"/>
        <v>68719</v>
      </c>
      <c r="H1735">
        <f t="shared" si="192"/>
        <v>1245392360</v>
      </c>
      <c r="I1735" t="str">
        <f t="shared" si="188"/>
        <v/>
      </c>
      <c r="J1735" s="2">
        <f t="shared" si="193"/>
        <v>1245392360</v>
      </c>
      <c r="K1735">
        <f t="shared" si="194"/>
        <v>72</v>
      </c>
    </row>
    <row r="1736" spans="1:11" x14ac:dyDescent="0.25">
      <c r="A1736">
        <v>1725</v>
      </c>
      <c r="D1736">
        <v>3400</v>
      </c>
      <c r="E1736">
        <f t="shared" si="189"/>
        <v>0</v>
      </c>
      <c r="F1736">
        <f t="shared" si="190"/>
        <v>32539046</v>
      </c>
      <c r="G1736">
        <f t="shared" si="191"/>
        <v>68719</v>
      </c>
      <c r="H1736">
        <f t="shared" si="192"/>
        <v>1277931406</v>
      </c>
      <c r="I1736" t="str">
        <f t="shared" si="188"/>
        <v/>
      </c>
      <c r="J1736" s="2">
        <f t="shared" si="193"/>
        <v>1277931406</v>
      </c>
      <c r="K1736">
        <f t="shared" si="194"/>
        <v>72</v>
      </c>
    </row>
    <row r="1737" spans="1:11" x14ac:dyDescent="0.25">
      <c r="A1737">
        <v>1726</v>
      </c>
      <c r="D1737">
        <v>3400</v>
      </c>
      <c r="E1737">
        <f t="shared" si="189"/>
        <v>0</v>
      </c>
      <c r="F1737">
        <f t="shared" si="190"/>
        <v>32607765</v>
      </c>
      <c r="G1737">
        <f t="shared" si="191"/>
        <v>68719</v>
      </c>
      <c r="H1737">
        <f t="shared" si="192"/>
        <v>1310539171</v>
      </c>
      <c r="I1737" t="str">
        <f t="shared" si="188"/>
        <v/>
      </c>
      <c r="J1737" s="2">
        <f t="shared" si="193"/>
        <v>1310539171</v>
      </c>
      <c r="K1737">
        <f t="shared" si="194"/>
        <v>72</v>
      </c>
    </row>
    <row r="1738" spans="1:11" x14ac:dyDescent="0.25">
      <c r="A1738">
        <v>1727</v>
      </c>
      <c r="D1738">
        <v>3400</v>
      </c>
      <c r="E1738">
        <f t="shared" si="189"/>
        <v>0</v>
      </c>
      <c r="F1738">
        <f t="shared" si="190"/>
        <v>32676484</v>
      </c>
      <c r="G1738">
        <f t="shared" si="191"/>
        <v>68719</v>
      </c>
      <c r="H1738">
        <f t="shared" si="192"/>
        <v>1343215655</v>
      </c>
      <c r="I1738" t="str">
        <f t="shared" si="188"/>
        <v/>
      </c>
      <c r="J1738" s="2">
        <f t="shared" si="193"/>
        <v>1343215655</v>
      </c>
      <c r="K1738">
        <f t="shared" si="194"/>
        <v>72</v>
      </c>
    </row>
    <row r="1739" spans="1:11" x14ac:dyDescent="0.25">
      <c r="A1739">
        <v>1728</v>
      </c>
      <c r="D1739">
        <v>3400</v>
      </c>
      <c r="E1739">
        <f t="shared" si="189"/>
        <v>0</v>
      </c>
      <c r="F1739">
        <f t="shared" si="190"/>
        <v>32745203</v>
      </c>
      <c r="G1739">
        <f t="shared" si="191"/>
        <v>68719</v>
      </c>
      <c r="H1739">
        <f t="shared" si="192"/>
        <v>1375960858</v>
      </c>
      <c r="I1739" t="str">
        <f t="shared" si="188"/>
        <v/>
      </c>
      <c r="J1739" s="2">
        <f t="shared" si="193"/>
        <v>1375960858</v>
      </c>
      <c r="K1739">
        <f t="shared" si="194"/>
        <v>72</v>
      </c>
    </row>
    <row r="1740" spans="1:11" x14ac:dyDescent="0.25">
      <c r="A1740">
        <v>1729</v>
      </c>
      <c r="D1740">
        <v>3400</v>
      </c>
      <c r="E1740">
        <f t="shared" si="189"/>
        <v>0</v>
      </c>
      <c r="F1740">
        <f t="shared" si="190"/>
        <v>32813922</v>
      </c>
      <c r="G1740">
        <f t="shared" si="191"/>
        <v>68719</v>
      </c>
      <c r="H1740">
        <f t="shared" si="192"/>
        <v>1408774780</v>
      </c>
      <c r="I1740" t="str">
        <f t="shared" si="188"/>
        <v/>
      </c>
      <c r="J1740" s="2">
        <f t="shared" si="193"/>
        <v>1408774780</v>
      </c>
      <c r="K1740">
        <f t="shared" si="194"/>
        <v>72</v>
      </c>
    </row>
    <row r="1741" spans="1:11" x14ac:dyDescent="0.25">
      <c r="A1741">
        <v>1730</v>
      </c>
      <c r="D1741">
        <v>3400</v>
      </c>
      <c r="E1741">
        <f t="shared" si="189"/>
        <v>0</v>
      </c>
      <c r="F1741">
        <f t="shared" si="190"/>
        <v>32882641</v>
      </c>
      <c r="G1741">
        <f t="shared" si="191"/>
        <v>68719</v>
      </c>
      <c r="H1741">
        <f t="shared" si="192"/>
        <v>1441657421</v>
      </c>
      <c r="I1741" t="str">
        <f t="shared" ref="I1741:I1804" si="195">IF(H1741&gt;2147483647,1,"")</f>
        <v/>
      </c>
      <c r="J1741" s="2">
        <f t="shared" si="193"/>
        <v>1441657421</v>
      </c>
      <c r="K1741">
        <f t="shared" si="194"/>
        <v>72</v>
      </c>
    </row>
    <row r="1742" spans="1:11" x14ac:dyDescent="0.25">
      <c r="A1742">
        <v>1731</v>
      </c>
      <c r="D1742">
        <v>3400</v>
      </c>
      <c r="E1742">
        <f t="shared" si="189"/>
        <v>0</v>
      </c>
      <c r="F1742">
        <f t="shared" si="190"/>
        <v>32951360</v>
      </c>
      <c r="G1742">
        <f t="shared" si="191"/>
        <v>68719</v>
      </c>
      <c r="H1742">
        <f t="shared" si="192"/>
        <v>1474608781</v>
      </c>
      <c r="I1742" t="str">
        <f t="shared" si="195"/>
        <v/>
      </c>
      <c r="J1742" s="2">
        <f t="shared" si="193"/>
        <v>1474608781</v>
      </c>
      <c r="K1742">
        <f t="shared" si="194"/>
        <v>72</v>
      </c>
    </row>
    <row r="1743" spans="1:11" x14ac:dyDescent="0.25">
      <c r="A1743">
        <v>1732</v>
      </c>
      <c r="D1743">
        <v>3400</v>
      </c>
      <c r="E1743">
        <f t="shared" si="189"/>
        <v>0</v>
      </c>
      <c r="F1743">
        <f t="shared" si="190"/>
        <v>33020079</v>
      </c>
      <c r="G1743">
        <f t="shared" si="191"/>
        <v>68719</v>
      </c>
      <c r="H1743">
        <f t="shared" si="192"/>
        <v>1507628860</v>
      </c>
      <c r="I1743" t="str">
        <f t="shared" si="195"/>
        <v/>
      </c>
      <c r="J1743" s="2">
        <f t="shared" si="193"/>
        <v>1507628860</v>
      </c>
      <c r="K1743">
        <f t="shared" si="194"/>
        <v>72</v>
      </c>
    </row>
    <row r="1744" spans="1:11" x14ac:dyDescent="0.25">
      <c r="A1744">
        <v>1733</v>
      </c>
      <c r="D1744">
        <v>3400</v>
      </c>
      <c r="E1744">
        <f t="shared" si="189"/>
        <v>0</v>
      </c>
      <c r="F1744">
        <f t="shared" si="190"/>
        <v>33088798</v>
      </c>
      <c r="G1744">
        <f t="shared" si="191"/>
        <v>68719</v>
      </c>
      <c r="H1744">
        <f t="shared" si="192"/>
        <v>1540717658</v>
      </c>
      <c r="I1744" t="str">
        <f t="shared" si="195"/>
        <v/>
      </c>
      <c r="J1744" s="2">
        <f t="shared" si="193"/>
        <v>1540717658</v>
      </c>
      <c r="K1744">
        <f t="shared" si="194"/>
        <v>72</v>
      </c>
    </row>
    <row r="1745" spans="1:11" x14ac:dyDescent="0.25">
      <c r="A1745">
        <v>1734</v>
      </c>
      <c r="D1745">
        <v>3400</v>
      </c>
      <c r="E1745">
        <f t="shared" si="189"/>
        <v>0</v>
      </c>
      <c r="F1745">
        <f t="shared" si="190"/>
        <v>33157517</v>
      </c>
      <c r="G1745">
        <f t="shared" si="191"/>
        <v>68719</v>
      </c>
      <c r="H1745">
        <f t="shared" si="192"/>
        <v>1573875175</v>
      </c>
      <c r="I1745" t="str">
        <f t="shared" si="195"/>
        <v/>
      </c>
      <c r="J1745" s="2">
        <f t="shared" si="193"/>
        <v>1573875175</v>
      </c>
      <c r="K1745">
        <f t="shared" si="194"/>
        <v>72</v>
      </c>
    </row>
    <row r="1746" spans="1:11" x14ac:dyDescent="0.25">
      <c r="A1746">
        <v>1735</v>
      </c>
      <c r="D1746">
        <v>3400</v>
      </c>
      <c r="E1746">
        <f t="shared" si="189"/>
        <v>0</v>
      </c>
      <c r="F1746">
        <f t="shared" si="190"/>
        <v>33226236</v>
      </c>
      <c r="G1746">
        <f t="shared" si="191"/>
        <v>68719</v>
      </c>
      <c r="H1746">
        <f t="shared" si="192"/>
        <v>1607101411</v>
      </c>
      <c r="I1746" t="str">
        <f t="shared" si="195"/>
        <v/>
      </c>
      <c r="J1746" s="2">
        <f t="shared" si="193"/>
        <v>1607101411</v>
      </c>
      <c r="K1746">
        <f t="shared" si="194"/>
        <v>72</v>
      </c>
    </row>
    <row r="1747" spans="1:11" x14ac:dyDescent="0.25">
      <c r="A1747">
        <v>1736</v>
      </c>
      <c r="D1747">
        <v>3400</v>
      </c>
      <c r="E1747">
        <f t="shared" si="189"/>
        <v>0</v>
      </c>
      <c r="F1747">
        <f t="shared" si="190"/>
        <v>33294955</v>
      </c>
      <c r="G1747">
        <f t="shared" si="191"/>
        <v>68719</v>
      </c>
      <c r="H1747">
        <f t="shared" si="192"/>
        <v>1640396366</v>
      </c>
      <c r="I1747" t="str">
        <f t="shared" si="195"/>
        <v/>
      </c>
      <c r="J1747" s="2">
        <f t="shared" si="193"/>
        <v>1640396366</v>
      </c>
      <c r="K1747">
        <f t="shared" si="194"/>
        <v>72</v>
      </c>
    </row>
    <row r="1748" spans="1:11" x14ac:dyDescent="0.25">
      <c r="A1748">
        <v>1737</v>
      </c>
      <c r="D1748">
        <v>3400</v>
      </c>
      <c r="E1748">
        <f t="shared" si="189"/>
        <v>0</v>
      </c>
      <c r="F1748">
        <f t="shared" si="190"/>
        <v>33363674</v>
      </c>
      <c r="G1748">
        <f t="shared" si="191"/>
        <v>68719</v>
      </c>
      <c r="H1748">
        <f t="shared" si="192"/>
        <v>1673760040</v>
      </c>
      <c r="I1748" t="str">
        <f t="shared" si="195"/>
        <v/>
      </c>
      <c r="J1748" s="2">
        <f t="shared" si="193"/>
        <v>1673760040</v>
      </c>
      <c r="K1748">
        <f t="shared" si="194"/>
        <v>72</v>
      </c>
    </row>
    <row r="1749" spans="1:11" x14ac:dyDescent="0.25">
      <c r="A1749">
        <v>1738</v>
      </c>
      <c r="D1749">
        <v>3400</v>
      </c>
      <c r="E1749">
        <f t="shared" si="189"/>
        <v>0</v>
      </c>
      <c r="F1749">
        <f t="shared" si="190"/>
        <v>33432393</v>
      </c>
      <c r="G1749">
        <f t="shared" si="191"/>
        <v>68719</v>
      </c>
      <c r="H1749">
        <f t="shared" si="192"/>
        <v>1707192433</v>
      </c>
      <c r="I1749" t="str">
        <f t="shared" si="195"/>
        <v/>
      </c>
      <c r="J1749" s="2">
        <f t="shared" si="193"/>
        <v>1707192433</v>
      </c>
      <c r="K1749">
        <f t="shared" si="194"/>
        <v>72</v>
      </c>
    </row>
    <row r="1750" spans="1:11" x14ac:dyDescent="0.25">
      <c r="A1750">
        <v>1739</v>
      </c>
      <c r="D1750">
        <v>3400</v>
      </c>
      <c r="E1750">
        <f t="shared" si="189"/>
        <v>0</v>
      </c>
      <c r="F1750">
        <f t="shared" si="190"/>
        <v>33501112</v>
      </c>
      <c r="G1750">
        <f t="shared" si="191"/>
        <v>68719</v>
      </c>
      <c r="H1750">
        <f t="shared" si="192"/>
        <v>1740693545</v>
      </c>
      <c r="I1750" t="str">
        <f t="shared" si="195"/>
        <v/>
      </c>
      <c r="J1750" s="2">
        <f t="shared" si="193"/>
        <v>1740693545</v>
      </c>
      <c r="K1750">
        <f t="shared" si="194"/>
        <v>72</v>
      </c>
    </row>
    <row r="1751" spans="1:11" x14ac:dyDescent="0.25">
      <c r="A1751">
        <v>1740</v>
      </c>
      <c r="D1751">
        <v>3400</v>
      </c>
      <c r="E1751">
        <f t="shared" si="189"/>
        <v>0</v>
      </c>
      <c r="F1751">
        <f t="shared" si="190"/>
        <v>33569831</v>
      </c>
      <c r="G1751">
        <f t="shared" si="191"/>
        <v>68719</v>
      </c>
      <c r="H1751">
        <f t="shared" si="192"/>
        <v>1774263376</v>
      </c>
      <c r="I1751" t="str">
        <f t="shared" si="195"/>
        <v/>
      </c>
      <c r="J1751" s="2">
        <f t="shared" si="193"/>
        <v>1774263376</v>
      </c>
      <c r="K1751">
        <f t="shared" si="194"/>
        <v>72</v>
      </c>
    </row>
    <row r="1752" spans="1:11" x14ac:dyDescent="0.25">
      <c r="A1752">
        <v>1741</v>
      </c>
      <c r="D1752">
        <v>3400</v>
      </c>
      <c r="E1752">
        <f t="shared" si="189"/>
        <v>0</v>
      </c>
      <c r="F1752">
        <f t="shared" si="190"/>
        <v>33638550</v>
      </c>
      <c r="G1752">
        <f t="shared" si="191"/>
        <v>68719</v>
      </c>
      <c r="H1752">
        <f t="shared" si="192"/>
        <v>1807901926</v>
      </c>
      <c r="I1752" t="str">
        <f t="shared" si="195"/>
        <v/>
      </c>
      <c r="J1752" s="2">
        <f t="shared" si="193"/>
        <v>1807901926</v>
      </c>
      <c r="K1752">
        <f t="shared" si="194"/>
        <v>72</v>
      </c>
    </row>
    <row r="1753" spans="1:11" x14ac:dyDescent="0.25">
      <c r="A1753">
        <v>1742</v>
      </c>
      <c r="D1753">
        <v>3400</v>
      </c>
      <c r="E1753">
        <f t="shared" si="189"/>
        <v>0</v>
      </c>
      <c r="F1753">
        <f t="shared" si="190"/>
        <v>33707269</v>
      </c>
      <c r="G1753">
        <f t="shared" si="191"/>
        <v>68719</v>
      </c>
      <c r="H1753">
        <f t="shared" si="192"/>
        <v>1841609195</v>
      </c>
      <c r="I1753" t="str">
        <f t="shared" si="195"/>
        <v/>
      </c>
      <c r="J1753" s="2">
        <f t="shared" si="193"/>
        <v>1841609195</v>
      </c>
      <c r="K1753">
        <f t="shared" si="194"/>
        <v>72</v>
      </c>
    </row>
    <row r="1754" spans="1:11" x14ac:dyDescent="0.25">
      <c r="A1754">
        <v>1743</v>
      </c>
      <c r="D1754">
        <v>3400</v>
      </c>
      <c r="E1754">
        <f t="shared" ref="E1754:E1817" si="196">IF(E1753&gt;0,E1753-1,0)</f>
        <v>0</v>
      </c>
      <c r="F1754">
        <f t="shared" ref="F1754:F1817" si="197">F1753+G1753</f>
        <v>33775988</v>
      </c>
      <c r="G1754">
        <f t="shared" ref="G1754:G1817" si="198">IF(E1753=1,-G1753,G1753)</f>
        <v>68719</v>
      </c>
      <c r="H1754">
        <f t="shared" ref="H1754:H1817" si="199">J1753+F1754</f>
        <v>1875385183</v>
      </c>
      <c r="I1754" t="str">
        <f t="shared" si="195"/>
        <v/>
      </c>
      <c r="J1754" s="2">
        <f t="shared" ref="J1754:J1817" si="200">IF(K1754&gt;0,IF(I1754=1,H1754-2147483648,H1754),0)</f>
        <v>1875385183</v>
      </c>
      <c r="K1754">
        <f t="shared" ref="K1754:K1817" si="201">IF(I1754=1,K1753-1,K1753)</f>
        <v>72</v>
      </c>
    </row>
    <row r="1755" spans="1:11" x14ac:dyDescent="0.25">
      <c r="A1755">
        <v>1744</v>
      </c>
      <c r="D1755">
        <v>3400</v>
      </c>
      <c r="E1755">
        <f t="shared" si="196"/>
        <v>0</v>
      </c>
      <c r="F1755">
        <f t="shared" si="197"/>
        <v>33844707</v>
      </c>
      <c r="G1755">
        <f t="shared" si="198"/>
        <v>68719</v>
      </c>
      <c r="H1755">
        <f t="shared" si="199"/>
        <v>1909229890</v>
      </c>
      <c r="I1755" t="str">
        <f t="shared" si="195"/>
        <v/>
      </c>
      <c r="J1755" s="2">
        <f t="shared" si="200"/>
        <v>1909229890</v>
      </c>
      <c r="K1755">
        <f t="shared" si="201"/>
        <v>72</v>
      </c>
    </row>
    <row r="1756" spans="1:11" x14ac:dyDescent="0.25">
      <c r="A1756">
        <v>1745</v>
      </c>
      <c r="D1756">
        <v>3400</v>
      </c>
      <c r="E1756">
        <f t="shared" si="196"/>
        <v>0</v>
      </c>
      <c r="F1756">
        <f t="shared" si="197"/>
        <v>33913426</v>
      </c>
      <c r="G1756">
        <f t="shared" si="198"/>
        <v>68719</v>
      </c>
      <c r="H1756">
        <f t="shared" si="199"/>
        <v>1943143316</v>
      </c>
      <c r="I1756" t="str">
        <f t="shared" si="195"/>
        <v/>
      </c>
      <c r="J1756" s="2">
        <f t="shared" si="200"/>
        <v>1943143316</v>
      </c>
      <c r="K1756">
        <f t="shared" si="201"/>
        <v>72</v>
      </c>
    </row>
    <row r="1757" spans="1:11" x14ac:dyDescent="0.25">
      <c r="A1757">
        <v>1746</v>
      </c>
      <c r="D1757">
        <v>3400</v>
      </c>
      <c r="E1757">
        <f t="shared" si="196"/>
        <v>0</v>
      </c>
      <c r="F1757">
        <f t="shared" si="197"/>
        <v>33982145</v>
      </c>
      <c r="G1757">
        <f t="shared" si="198"/>
        <v>68719</v>
      </c>
      <c r="H1757">
        <f t="shared" si="199"/>
        <v>1977125461</v>
      </c>
      <c r="I1757" t="str">
        <f t="shared" si="195"/>
        <v/>
      </c>
      <c r="J1757" s="2">
        <f t="shared" si="200"/>
        <v>1977125461</v>
      </c>
      <c r="K1757">
        <f t="shared" si="201"/>
        <v>72</v>
      </c>
    </row>
    <row r="1758" spans="1:11" x14ac:dyDescent="0.25">
      <c r="A1758">
        <v>1747</v>
      </c>
      <c r="D1758">
        <v>3400</v>
      </c>
      <c r="E1758">
        <f t="shared" si="196"/>
        <v>0</v>
      </c>
      <c r="F1758">
        <f t="shared" si="197"/>
        <v>34050864</v>
      </c>
      <c r="G1758">
        <f t="shared" si="198"/>
        <v>68719</v>
      </c>
      <c r="H1758">
        <f t="shared" si="199"/>
        <v>2011176325</v>
      </c>
      <c r="I1758" t="str">
        <f t="shared" si="195"/>
        <v/>
      </c>
      <c r="J1758" s="2">
        <f t="shared" si="200"/>
        <v>2011176325</v>
      </c>
      <c r="K1758">
        <f t="shared" si="201"/>
        <v>72</v>
      </c>
    </row>
    <row r="1759" spans="1:11" x14ac:dyDescent="0.25">
      <c r="A1759">
        <v>1748</v>
      </c>
      <c r="D1759">
        <v>3400</v>
      </c>
      <c r="E1759">
        <f t="shared" si="196"/>
        <v>0</v>
      </c>
      <c r="F1759">
        <f t="shared" si="197"/>
        <v>34119583</v>
      </c>
      <c r="G1759">
        <f t="shared" si="198"/>
        <v>68719</v>
      </c>
      <c r="H1759">
        <f t="shared" si="199"/>
        <v>2045295908</v>
      </c>
      <c r="I1759" t="str">
        <f t="shared" si="195"/>
        <v/>
      </c>
      <c r="J1759" s="2">
        <f t="shared" si="200"/>
        <v>2045295908</v>
      </c>
      <c r="K1759">
        <f t="shared" si="201"/>
        <v>72</v>
      </c>
    </row>
    <row r="1760" spans="1:11" x14ac:dyDescent="0.25">
      <c r="A1760">
        <v>1749</v>
      </c>
      <c r="D1760">
        <v>3400</v>
      </c>
      <c r="E1760">
        <f t="shared" si="196"/>
        <v>0</v>
      </c>
      <c r="F1760">
        <f t="shared" si="197"/>
        <v>34188302</v>
      </c>
      <c r="G1760">
        <f t="shared" si="198"/>
        <v>68719</v>
      </c>
      <c r="H1760">
        <f t="shared" si="199"/>
        <v>2079484210</v>
      </c>
      <c r="I1760" t="str">
        <f t="shared" si="195"/>
        <v/>
      </c>
      <c r="J1760" s="2">
        <f t="shared" si="200"/>
        <v>2079484210</v>
      </c>
      <c r="K1760">
        <f t="shared" si="201"/>
        <v>72</v>
      </c>
    </row>
    <row r="1761" spans="1:11" x14ac:dyDescent="0.25">
      <c r="A1761">
        <v>1750</v>
      </c>
      <c r="D1761">
        <v>3400</v>
      </c>
      <c r="E1761">
        <f t="shared" si="196"/>
        <v>0</v>
      </c>
      <c r="F1761">
        <f t="shared" si="197"/>
        <v>34257021</v>
      </c>
      <c r="G1761">
        <f t="shared" si="198"/>
        <v>68719</v>
      </c>
      <c r="H1761">
        <f t="shared" si="199"/>
        <v>2113741231</v>
      </c>
      <c r="I1761" t="str">
        <f t="shared" si="195"/>
        <v/>
      </c>
      <c r="J1761" s="2">
        <f t="shared" si="200"/>
        <v>2113741231</v>
      </c>
      <c r="K1761">
        <f t="shared" si="201"/>
        <v>72</v>
      </c>
    </row>
    <row r="1762" spans="1:11" x14ac:dyDescent="0.25">
      <c r="A1762">
        <v>1751</v>
      </c>
      <c r="D1762">
        <v>3400</v>
      </c>
      <c r="E1762">
        <f t="shared" si="196"/>
        <v>0</v>
      </c>
      <c r="F1762">
        <f t="shared" si="197"/>
        <v>34325740</v>
      </c>
      <c r="G1762">
        <f t="shared" si="198"/>
        <v>68719</v>
      </c>
      <c r="H1762">
        <f t="shared" si="199"/>
        <v>2148066971</v>
      </c>
      <c r="I1762">
        <f t="shared" si="195"/>
        <v>1</v>
      </c>
      <c r="J1762" s="2">
        <f t="shared" si="200"/>
        <v>583323</v>
      </c>
      <c r="K1762">
        <f t="shared" si="201"/>
        <v>71</v>
      </c>
    </row>
    <row r="1763" spans="1:11" x14ac:dyDescent="0.25">
      <c r="A1763">
        <v>1752</v>
      </c>
      <c r="D1763">
        <v>3400</v>
      </c>
      <c r="E1763">
        <f t="shared" si="196"/>
        <v>0</v>
      </c>
      <c r="F1763">
        <f t="shared" si="197"/>
        <v>34394459</v>
      </c>
      <c r="G1763">
        <f t="shared" si="198"/>
        <v>68719</v>
      </c>
      <c r="H1763">
        <f t="shared" si="199"/>
        <v>34977782</v>
      </c>
      <c r="I1763" t="str">
        <f t="shared" si="195"/>
        <v/>
      </c>
      <c r="J1763" s="2">
        <f t="shared" si="200"/>
        <v>34977782</v>
      </c>
      <c r="K1763">
        <f t="shared" si="201"/>
        <v>71</v>
      </c>
    </row>
    <row r="1764" spans="1:11" x14ac:dyDescent="0.25">
      <c r="A1764">
        <v>1753</v>
      </c>
      <c r="D1764">
        <v>3400</v>
      </c>
      <c r="E1764">
        <f t="shared" si="196"/>
        <v>0</v>
      </c>
      <c r="F1764">
        <f t="shared" si="197"/>
        <v>34463178</v>
      </c>
      <c r="G1764">
        <f t="shared" si="198"/>
        <v>68719</v>
      </c>
      <c r="H1764">
        <f t="shared" si="199"/>
        <v>69440960</v>
      </c>
      <c r="I1764" t="str">
        <f t="shared" si="195"/>
        <v/>
      </c>
      <c r="J1764" s="2">
        <f t="shared" si="200"/>
        <v>69440960</v>
      </c>
      <c r="K1764">
        <f t="shared" si="201"/>
        <v>71</v>
      </c>
    </row>
    <row r="1765" spans="1:11" x14ac:dyDescent="0.25">
      <c r="A1765">
        <v>1754</v>
      </c>
      <c r="D1765">
        <v>3400</v>
      </c>
      <c r="E1765">
        <f t="shared" si="196"/>
        <v>0</v>
      </c>
      <c r="F1765">
        <f t="shared" si="197"/>
        <v>34531897</v>
      </c>
      <c r="G1765">
        <f t="shared" si="198"/>
        <v>68719</v>
      </c>
      <c r="H1765">
        <f t="shared" si="199"/>
        <v>103972857</v>
      </c>
      <c r="I1765" t="str">
        <f t="shared" si="195"/>
        <v/>
      </c>
      <c r="J1765" s="2">
        <f t="shared" si="200"/>
        <v>103972857</v>
      </c>
      <c r="K1765">
        <f t="shared" si="201"/>
        <v>71</v>
      </c>
    </row>
    <row r="1766" spans="1:11" x14ac:dyDescent="0.25">
      <c r="A1766">
        <v>1755</v>
      </c>
      <c r="D1766">
        <v>3400</v>
      </c>
      <c r="E1766">
        <f t="shared" si="196"/>
        <v>0</v>
      </c>
      <c r="F1766">
        <f t="shared" si="197"/>
        <v>34600616</v>
      </c>
      <c r="G1766">
        <f t="shared" si="198"/>
        <v>68719</v>
      </c>
      <c r="H1766">
        <f t="shared" si="199"/>
        <v>138573473</v>
      </c>
      <c r="I1766" t="str">
        <f t="shared" si="195"/>
        <v/>
      </c>
      <c r="J1766" s="2">
        <f t="shared" si="200"/>
        <v>138573473</v>
      </c>
      <c r="K1766">
        <f t="shared" si="201"/>
        <v>71</v>
      </c>
    </row>
    <row r="1767" spans="1:11" x14ac:dyDescent="0.25">
      <c r="A1767">
        <v>1756</v>
      </c>
      <c r="D1767">
        <v>3400</v>
      </c>
      <c r="E1767">
        <f t="shared" si="196"/>
        <v>0</v>
      </c>
      <c r="F1767">
        <f t="shared" si="197"/>
        <v>34669335</v>
      </c>
      <c r="G1767">
        <f t="shared" si="198"/>
        <v>68719</v>
      </c>
      <c r="H1767">
        <f t="shared" si="199"/>
        <v>173242808</v>
      </c>
      <c r="I1767" t="str">
        <f t="shared" si="195"/>
        <v/>
      </c>
      <c r="J1767" s="2">
        <f t="shared" si="200"/>
        <v>173242808</v>
      </c>
      <c r="K1767">
        <f t="shared" si="201"/>
        <v>71</v>
      </c>
    </row>
    <row r="1768" spans="1:11" x14ac:dyDescent="0.25">
      <c r="A1768">
        <v>1757</v>
      </c>
      <c r="D1768">
        <v>3400</v>
      </c>
      <c r="E1768">
        <f t="shared" si="196"/>
        <v>0</v>
      </c>
      <c r="F1768">
        <f t="shared" si="197"/>
        <v>34738054</v>
      </c>
      <c r="G1768">
        <f t="shared" si="198"/>
        <v>68719</v>
      </c>
      <c r="H1768">
        <f t="shared" si="199"/>
        <v>207980862</v>
      </c>
      <c r="I1768" t="str">
        <f t="shared" si="195"/>
        <v/>
      </c>
      <c r="J1768" s="2">
        <f t="shared" si="200"/>
        <v>207980862</v>
      </c>
      <c r="K1768">
        <f t="shared" si="201"/>
        <v>71</v>
      </c>
    </row>
    <row r="1769" spans="1:11" x14ac:dyDescent="0.25">
      <c r="A1769">
        <v>1758</v>
      </c>
      <c r="D1769">
        <v>3400</v>
      </c>
      <c r="E1769">
        <f t="shared" si="196"/>
        <v>0</v>
      </c>
      <c r="F1769">
        <f t="shared" si="197"/>
        <v>34806773</v>
      </c>
      <c r="G1769">
        <f t="shared" si="198"/>
        <v>68719</v>
      </c>
      <c r="H1769">
        <f t="shared" si="199"/>
        <v>242787635</v>
      </c>
      <c r="I1769" t="str">
        <f t="shared" si="195"/>
        <v/>
      </c>
      <c r="J1769" s="2">
        <f t="shared" si="200"/>
        <v>242787635</v>
      </c>
      <c r="K1769">
        <f t="shared" si="201"/>
        <v>71</v>
      </c>
    </row>
    <row r="1770" spans="1:11" x14ac:dyDescent="0.25">
      <c r="A1770">
        <v>1759</v>
      </c>
      <c r="D1770">
        <v>3400</v>
      </c>
      <c r="E1770">
        <f t="shared" si="196"/>
        <v>0</v>
      </c>
      <c r="F1770">
        <f t="shared" si="197"/>
        <v>34875492</v>
      </c>
      <c r="G1770">
        <f t="shared" si="198"/>
        <v>68719</v>
      </c>
      <c r="H1770">
        <f t="shared" si="199"/>
        <v>277663127</v>
      </c>
      <c r="I1770" t="str">
        <f t="shared" si="195"/>
        <v/>
      </c>
      <c r="J1770" s="2">
        <f t="shared" si="200"/>
        <v>277663127</v>
      </c>
      <c r="K1770">
        <f t="shared" si="201"/>
        <v>71</v>
      </c>
    </row>
    <row r="1771" spans="1:11" x14ac:dyDescent="0.25">
      <c r="A1771">
        <v>1760</v>
      </c>
      <c r="D1771">
        <v>3400</v>
      </c>
      <c r="E1771">
        <f t="shared" si="196"/>
        <v>0</v>
      </c>
      <c r="F1771">
        <f t="shared" si="197"/>
        <v>34944211</v>
      </c>
      <c r="G1771">
        <f t="shared" si="198"/>
        <v>68719</v>
      </c>
      <c r="H1771">
        <f t="shared" si="199"/>
        <v>312607338</v>
      </c>
      <c r="I1771" t="str">
        <f t="shared" si="195"/>
        <v/>
      </c>
      <c r="J1771" s="2">
        <f t="shared" si="200"/>
        <v>312607338</v>
      </c>
      <c r="K1771">
        <f t="shared" si="201"/>
        <v>71</v>
      </c>
    </row>
    <row r="1772" spans="1:11" x14ac:dyDescent="0.25">
      <c r="A1772">
        <v>1761</v>
      </c>
      <c r="D1772">
        <v>3400</v>
      </c>
      <c r="E1772">
        <f t="shared" si="196"/>
        <v>0</v>
      </c>
      <c r="F1772">
        <f t="shared" si="197"/>
        <v>35012930</v>
      </c>
      <c r="G1772">
        <f t="shared" si="198"/>
        <v>68719</v>
      </c>
      <c r="H1772">
        <f t="shared" si="199"/>
        <v>347620268</v>
      </c>
      <c r="I1772" t="str">
        <f t="shared" si="195"/>
        <v/>
      </c>
      <c r="J1772" s="2">
        <f t="shared" si="200"/>
        <v>347620268</v>
      </c>
      <c r="K1772">
        <f t="shared" si="201"/>
        <v>71</v>
      </c>
    </row>
    <row r="1773" spans="1:11" x14ac:dyDescent="0.25">
      <c r="A1773">
        <v>1762</v>
      </c>
      <c r="D1773">
        <v>3400</v>
      </c>
      <c r="E1773">
        <f t="shared" si="196"/>
        <v>0</v>
      </c>
      <c r="F1773">
        <f t="shared" si="197"/>
        <v>35081649</v>
      </c>
      <c r="G1773">
        <f t="shared" si="198"/>
        <v>68719</v>
      </c>
      <c r="H1773">
        <f t="shared" si="199"/>
        <v>382701917</v>
      </c>
      <c r="I1773" t="str">
        <f t="shared" si="195"/>
        <v/>
      </c>
      <c r="J1773" s="2">
        <f t="shared" si="200"/>
        <v>382701917</v>
      </c>
      <c r="K1773">
        <f t="shared" si="201"/>
        <v>71</v>
      </c>
    </row>
    <row r="1774" spans="1:11" x14ac:dyDescent="0.25">
      <c r="A1774">
        <v>1763</v>
      </c>
      <c r="D1774">
        <v>3400</v>
      </c>
      <c r="E1774">
        <f t="shared" si="196"/>
        <v>0</v>
      </c>
      <c r="F1774">
        <f t="shared" si="197"/>
        <v>35150368</v>
      </c>
      <c r="G1774">
        <f t="shared" si="198"/>
        <v>68719</v>
      </c>
      <c r="H1774">
        <f t="shared" si="199"/>
        <v>417852285</v>
      </c>
      <c r="I1774" t="str">
        <f t="shared" si="195"/>
        <v/>
      </c>
      <c r="J1774" s="2">
        <f t="shared" si="200"/>
        <v>417852285</v>
      </c>
      <c r="K1774">
        <f t="shared" si="201"/>
        <v>71</v>
      </c>
    </row>
    <row r="1775" spans="1:11" x14ac:dyDescent="0.25">
      <c r="A1775">
        <v>1764</v>
      </c>
      <c r="D1775">
        <v>3400</v>
      </c>
      <c r="E1775">
        <f t="shared" si="196"/>
        <v>0</v>
      </c>
      <c r="F1775">
        <f t="shared" si="197"/>
        <v>35219087</v>
      </c>
      <c r="G1775">
        <f t="shared" si="198"/>
        <v>68719</v>
      </c>
      <c r="H1775">
        <f t="shared" si="199"/>
        <v>453071372</v>
      </c>
      <c r="I1775" t="str">
        <f t="shared" si="195"/>
        <v/>
      </c>
      <c r="J1775" s="2">
        <f t="shared" si="200"/>
        <v>453071372</v>
      </c>
      <c r="K1775">
        <f t="shared" si="201"/>
        <v>71</v>
      </c>
    </row>
    <row r="1776" spans="1:11" x14ac:dyDescent="0.25">
      <c r="A1776">
        <v>1765</v>
      </c>
      <c r="D1776">
        <v>3400</v>
      </c>
      <c r="E1776">
        <f t="shared" si="196"/>
        <v>0</v>
      </c>
      <c r="F1776">
        <f t="shared" si="197"/>
        <v>35287806</v>
      </c>
      <c r="G1776">
        <f t="shared" si="198"/>
        <v>68719</v>
      </c>
      <c r="H1776">
        <f t="shared" si="199"/>
        <v>488359178</v>
      </c>
      <c r="I1776" t="str">
        <f t="shared" si="195"/>
        <v/>
      </c>
      <c r="J1776" s="2">
        <f t="shared" si="200"/>
        <v>488359178</v>
      </c>
      <c r="K1776">
        <f t="shared" si="201"/>
        <v>71</v>
      </c>
    </row>
    <row r="1777" spans="1:11" x14ac:dyDescent="0.25">
      <c r="A1777">
        <v>1766</v>
      </c>
      <c r="D1777">
        <v>3400</v>
      </c>
      <c r="E1777">
        <f t="shared" si="196"/>
        <v>0</v>
      </c>
      <c r="F1777">
        <f t="shared" si="197"/>
        <v>35356525</v>
      </c>
      <c r="G1777">
        <f t="shared" si="198"/>
        <v>68719</v>
      </c>
      <c r="H1777">
        <f t="shared" si="199"/>
        <v>523715703</v>
      </c>
      <c r="I1777" t="str">
        <f t="shared" si="195"/>
        <v/>
      </c>
      <c r="J1777" s="2">
        <f t="shared" si="200"/>
        <v>523715703</v>
      </c>
      <c r="K1777">
        <f t="shared" si="201"/>
        <v>71</v>
      </c>
    </row>
    <row r="1778" spans="1:11" x14ac:dyDescent="0.25">
      <c r="A1778">
        <v>1767</v>
      </c>
      <c r="D1778">
        <v>3400</v>
      </c>
      <c r="E1778">
        <f t="shared" si="196"/>
        <v>0</v>
      </c>
      <c r="F1778">
        <f t="shared" si="197"/>
        <v>35425244</v>
      </c>
      <c r="G1778">
        <f t="shared" si="198"/>
        <v>68719</v>
      </c>
      <c r="H1778">
        <f t="shared" si="199"/>
        <v>559140947</v>
      </c>
      <c r="I1778" t="str">
        <f t="shared" si="195"/>
        <v/>
      </c>
      <c r="J1778" s="2">
        <f t="shared" si="200"/>
        <v>559140947</v>
      </c>
      <c r="K1778">
        <f t="shared" si="201"/>
        <v>71</v>
      </c>
    </row>
    <row r="1779" spans="1:11" x14ac:dyDescent="0.25">
      <c r="A1779">
        <v>1768</v>
      </c>
      <c r="D1779">
        <v>3400</v>
      </c>
      <c r="E1779">
        <f t="shared" si="196"/>
        <v>0</v>
      </c>
      <c r="F1779">
        <f t="shared" si="197"/>
        <v>35493963</v>
      </c>
      <c r="G1779">
        <f t="shared" si="198"/>
        <v>68719</v>
      </c>
      <c r="H1779">
        <f t="shared" si="199"/>
        <v>594634910</v>
      </c>
      <c r="I1779" t="str">
        <f t="shared" si="195"/>
        <v/>
      </c>
      <c r="J1779" s="2">
        <f t="shared" si="200"/>
        <v>594634910</v>
      </c>
      <c r="K1779">
        <f t="shared" si="201"/>
        <v>71</v>
      </c>
    </row>
    <row r="1780" spans="1:11" x14ac:dyDescent="0.25">
      <c r="A1780">
        <v>1769</v>
      </c>
      <c r="D1780">
        <v>3400</v>
      </c>
      <c r="E1780">
        <f t="shared" si="196"/>
        <v>0</v>
      </c>
      <c r="F1780">
        <f t="shared" si="197"/>
        <v>35562682</v>
      </c>
      <c r="G1780">
        <f t="shared" si="198"/>
        <v>68719</v>
      </c>
      <c r="H1780">
        <f t="shared" si="199"/>
        <v>630197592</v>
      </c>
      <c r="I1780" t="str">
        <f t="shared" si="195"/>
        <v/>
      </c>
      <c r="J1780" s="2">
        <f t="shared" si="200"/>
        <v>630197592</v>
      </c>
      <c r="K1780">
        <f t="shared" si="201"/>
        <v>71</v>
      </c>
    </row>
    <row r="1781" spans="1:11" x14ac:dyDescent="0.25">
      <c r="A1781">
        <v>1770</v>
      </c>
      <c r="D1781">
        <v>3400</v>
      </c>
      <c r="E1781">
        <f t="shared" si="196"/>
        <v>0</v>
      </c>
      <c r="F1781">
        <f t="shared" si="197"/>
        <v>35631401</v>
      </c>
      <c r="G1781">
        <f t="shared" si="198"/>
        <v>68719</v>
      </c>
      <c r="H1781">
        <f t="shared" si="199"/>
        <v>665828993</v>
      </c>
      <c r="I1781" t="str">
        <f t="shared" si="195"/>
        <v/>
      </c>
      <c r="J1781" s="2">
        <f t="shared" si="200"/>
        <v>665828993</v>
      </c>
      <c r="K1781">
        <f t="shared" si="201"/>
        <v>71</v>
      </c>
    </row>
    <row r="1782" spans="1:11" x14ac:dyDescent="0.25">
      <c r="A1782">
        <v>1771</v>
      </c>
      <c r="D1782">
        <v>3400</v>
      </c>
      <c r="E1782">
        <f t="shared" si="196"/>
        <v>0</v>
      </c>
      <c r="F1782">
        <f t="shared" si="197"/>
        <v>35700120</v>
      </c>
      <c r="G1782">
        <f t="shared" si="198"/>
        <v>68719</v>
      </c>
      <c r="H1782">
        <f t="shared" si="199"/>
        <v>701529113</v>
      </c>
      <c r="I1782" t="str">
        <f t="shared" si="195"/>
        <v/>
      </c>
      <c r="J1782" s="2">
        <f t="shared" si="200"/>
        <v>701529113</v>
      </c>
      <c r="K1782">
        <f t="shared" si="201"/>
        <v>71</v>
      </c>
    </row>
    <row r="1783" spans="1:11" x14ac:dyDescent="0.25">
      <c r="A1783">
        <v>1772</v>
      </c>
      <c r="D1783">
        <v>3400</v>
      </c>
      <c r="E1783">
        <f t="shared" si="196"/>
        <v>0</v>
      </c>
      <c r="F1783">
        <f t="shared" si="197"/>
        <v>35768839</v>
      </c>
      <c r="G1783">
        <f t="shared" si="198"/>
        <v>68719</v>
      </c>
      <c r="H1783">
        <f t="shared" si="199"/>
        <v>737297952</v>
      </c>
      <c r="I1783" t="str">
        <f t="shared" si="195"/>
        <v/>
      </c>
      <c r="J1783" s="2">
        <f t="shared" si="200"/>
        <v>737297952</v>
      </c>
      <c r="K1783">
        <f t="shared" si="201"/>
        <v>71</v>
      </c>
    </row>
    <row r="1784" spans="1:11" x14ac:dyDescent="0.25">
      <c r="A1784">
        <v>1773</v>
      </c>
      <c r="D1784">
        <v>3400</v>
      </c>
      <c r="E1784">
        <f t="shared" si="196"/>
        <v>0</v>
      </c>
      <c r="F1784">
        <f t="shared" si="197"/>
        <v>35837558</v>
      </c>
      <c r="G1784">
        <f t="shared" si="198"/>
        <v>68719</v>
      </c>
      <c r="H1784">
        <f t="shared" si="199"/>
        <v>773135510</v>
      </c>
      <c r="I1784" t="str">
        <f t="shared" si="195"/>
        <v/>
      </c>
      <c r="J1784" s="2">
        <f t="shared" si="200"/>
        <v>773135510</v>
      </c>
      <c r="K1784">
        <f t="shared" si="201"/>
        <v>71</v>
      </c>
    </row>
    <row r="1785" spans="1:11" x14ac:dyDescent="0.25">
      <c r="A1785">
        <v>1774</v>
      </c>
      <c r="D1785">
        <v>3400</v>
      </c>
      <c r="E1785">
        <f t="shared" si="196"/>
        <v>0</v>
      </c>
      <c r="F1785">
        <f t="shared" si="197"/>
        <v>35906277</v>
      </c>
      <c r="G1785">
        <f t="shared" si="198"/>
        <v>68719</v>
      </c>
      <c r="H1785">
        <f t="shared" si="199"/>
        <v>809041787</v>
      </c>
      <c r="I1785" t="str">
        <f t="shared" si="195"/>
        <v/>
      </c>
      <c r="J1785" s="2">
        <f t="shared" si="200"/>
        <v>809041787</v>
      </c>
      <c r="K1785">
        <f t="shared" si="201"/>
        <v>71</v>
      </c>
    </row>
    <row r="1786" spans="1:11" x14ac:dyDescent="0.25">
      <c r="A1786">
        <v>1775</v>
      </c>
      <c r="D1786">
        <v>3400</v>
      </c>
      <c r="E1786">
        <f t="shared" si="196"/>
        <v>0</v>
      </c>
      <c r="F1786">
        <f t="shared" si="197"/>
        <v>35974996</v>
      </c>
      <c r="G1786">
        <f t="shared" si="198"/>
        <v>68719</v>
      </c>
      <c r="H1786">
        <f t="shared" si="199"/>
        <v>845016783</v>
      </c>
      <c r="I1786" t="str">
        <f t="shared" si="195"/>
        <v/>
      </c>
      <c r="J1786" s="2">
        <f t="shared" si="200"/>
        <v>845016783</v>
      </c>
      <c r="K1786">
        <f t="shared" si="201"/>
        <v>71</v>
      </c>
    </row>
    <row r="1787" spans="1:11" x14ac:dyDescent="0.25">
      <c r="A1787">
        <v>1776</v>
      </c>
      <c r="D1787">
        <v>3400</v>
      </c>
      <c r="E1787">
        <f t="shared" si="196"/>
        <v>0</v>
      </c>
      <c r="F1787">
        <f t="shared" si="197"/>
        <v>36043715</v>
      </c>
      <c r="G1787">
        <f t="shared" si="198"/>
        <v>68719</v>
      </c>
      <c r="H1787">
        <f t="shared" si="199"/>
        <v>881060498</v>
      </c>
      <c r="I1787" t="str">
        <f t="shared" si="195"/>
        <v/>
      </c>
      <c r="J1787" s="2">
        <f t="shared" si="200"/>
        <v>881060498</v>
      </c>
      <c r="K1787">
        <f t="shared" si="201"/>
        <v>71</v>
      </c>
    </row>
    <row r="1788" spans="1:11" x14ac:dyDescent="0.25">
      <c r="A1788">
        <v>1777</v>
      </c>
      <c r="D1788">
        <v>3400</v>
      </c>
      <c r="E1788">
        <f t="shared" si="196"/>
        <v>0</v>
      </c>
      <c r="F1788">
        <f t="shared" si="197"/>
        <v>36112434</v>
      </c>
      <c r="G1788">
        <f t="shared" si="198"/>
        <v>68719</v>
      </c>
      <c r="H1788">
        <f t="shared" si="199"/>
        <v>917172932</v>
      </c>
      <c r="I1788" t="str">
        <f t="shared" si="195"/>
        <v/>
      </c>
      <c r="J1788" s="2">
        <f t="shared" si="200"/>
        <v>917172932</v>
      </c>
      <c r="K1788">
        <f t="shared" si="201"/>
        <v>71</v>
      </c>
    </row>
    <row r="1789" spans="1:11" x14ac:dyDescent="0.25">
      <c r="A1789">
        <v>1778</v>
      </c>
      <c r="D1789">
        <v>3400</v>
      </c>
      <c r="E1789">
        <f t="shared" si="196"/>
        <v>0</v>
      </c>
      <c r="F1789">
        <f t="shared" si="197"/>
        <v>36181153</v>
      </c>
      <c r="G1789">
        <f t="shared" si="198"/>
        <v>68719</v>
      </c>
      <c r="H1789">
        <f t="shared" si="199"/>
        <v>953354085</v>
      </c>
      <c r="I1789" t="str">
        <f t="shared" si="195"/>
        <v/>
      </c>
      <c r="J1789" s="2">
        <f t="shared" si="200"/>
        <v>953354085</v>
      </c>
      <c r="K1789">
        <f t="shared" si="201"/>
        <v>71</v>
      </c>
    </row>
    <row r="1790" spans="1:11" x14ac:dyDescent="0.25">
      <c r="A1790">
        <v>1779</v>
      </c>
      <c r="D1790">
        <v>3400</v>
      </c>
      <c r="E1790">
        <f t="shared" si="196"/>
        <v>0</v>
      </c>
      <c r="F1790">
        <f t="shared" si="197"/>
        <v>36249872</v>
      </c>
      <c r="G1790">
        <f t="shared" si="198"/>
        <v>68719</v>
      </c>
      <c r="H1790">
        <f t="shared" si="199"/>
        <v>989603957</v>
      </c>
      <c r="I1790" t="str">
        <f t="shared" si="195"/>
        <v/>
      </c>
      <c r="J1790" s="2">
        <f t="shared" si="200"/>
        <v>989603957</v>
      </c>
      <c r="K1790">
        <f t="shared" si="201"/>
        <v>71</v>
      </c>
    </row>
    <row r="1791" spans="1:11" x14ac:dyDescent="0.25">
      <c r="A1791">
        <v>1780</v>
      </c>
      <c r="D1791">
        <v>3400</v>
      </c>
      <c r="E1791">
        <f t="shared" si="196"/>
        <v>0</v>
      </c>
      <c r="F1791">
        <f t="shared" si="197"/>
        <v>36318591</v>
      </c>
      <c r="G1791">
        <f t="shared" si="198"/>
        <v>68719</v>
      </c>
      <c r="H1791">
        <f t="shared" si="199"/>
        <v>1025922548</v>
      </c>
      <c r="I1791" t="str">
        <f t="shared" si="195"/>
        <v/>
      </c>
      <c r="J1791" s="2">
        <f t="shared" si="200"/>
        <v>1025922548</v>
      </c>
      <c r="K1791">
        <f t="shared" si="201"/>
        <v>71</v>
      </c>
    </row>
    <row r="1792" spans="1:11" x14ac:dyDescent="0.25">
      <c r="A1792">
        <v>1781</v>
      </c>
      <c r="D1792">
        <v>3400</v>
      </c>
      <c r="E1792">
        <f t="shared" si="196"/>
        <v>0</v>
      </c>
      <c r="F1792">
        <f t="shared" si="197"/>
        <v>36387310</v>
      </c>
      <c r="G1792">
        <f t="shared" si="198"/>
        <v>68719</v>
      </c>
      <c r="H1792">
        <f t="shared" si="199"/>
        <v>1062309858</v>
      </c>
      <c r="I1792" t="str">
        <f t="shared" si="195"/>
        <v/>
      </c>
      <c r="J1792" s="2">
        <f t="shared" si="200"/>
        <v>1062309858</v>
      </c>
      <c r="K1792">
        <f t="shared" si="201"/>
        <v>71</v>
      </c>
    </row>
    <row r="1793" spans="1:11" x14ac:dyDescent="0.25">
      <c r="A1793">
        <v>1782</v>
      </c>
      <c r="D1793">
        <v>3400</v>
      </c>
      <c r="E1793">
        <f t="shared" si="196"/>
        <v>0</v>
      </c>
      <c r="F1793">
        <f t="shared" si="197"/>
        <v>36456029</v>
      </c>
      <c r="G1793">
        <f t="shared" si="198"/>
        <v>68719</v>
      </c>
      <c r="H1793">
        <f t="shared" si="199"/>
        <v>1098765887</v>
      </c>
      <c r="I1793" t="str">
        <f t="shared" si="195"/>
        <v/>
      </c>
      <c r="J1793" s="2">
        <f t="shared" si="200"/>
        <v>1098765887</v>
      </c>
      <c r="K1793">
        <f t="shared" si="201"/>
        <v>71</v>
      </c>
    </row>
    <row r="1794" spans="1:11" x14ac:dyDescent="0.25">
      <c r="A1794">
        <v>1783</v>
      </c>
      <c r="D1794">
        <v>3400</v>
      </c>
      <c r="E1794">
        <f t="shared" si="196"/>
        <v>0</v>
      </c>
      <c r="F1794">
        <f t="shared" si="197"/>
        <v>36524748</v>
      </c>
      <c r="G1794">
        <f t="shared" si="198"/>
        <v>68719</v>
      </c>
      <c r="H1794">
        <f t="shared" si="199"/>
        <v>1135290635</v>
      </c>
      <c r="I1794" t="str">
        <f t="shared" si="195"/>
        <v/>
      </c>
      <c r="J1794" s="2">
        <f t="shared" si="200"/>
        <v>1135290635</v>
      </c>
      <c r="K1794">
        <f t="shared" si="201"/>
        <v>71</v>
      </c>
    </row>
    <row r="1795" spans="1:11" x14ac:dyDescent="0.25">
      <c r="A1795">
        <v>1784</v>
      </c>
      <c r="D1795">
        <v>3400</v>
      </c>
      <c r="E1795">
        <f t="shared" si="196"/>
        <v>0</v>
      </c>
      <c r="F1795">
        <f t="shared" si="197"/>
        <v>36593467</v>
      </c>
      <c r="G1795">
        <f t="shared" si="198"/>
        <v>68719</v>
      </c>
      <c r="H1795">
        <f t="shared" si="199"/>
        <v>1171884102</v>
      </c>
      <c r="I1795" t="str">
        <f t="shared" si="195"/>
        <v/>
      </c>
      <c r="J1795" s="2">
        <f t="shared" si="200"/>
        <v>1171884102</v>
      </c>
      <c r="K1795">
        <f t="shared" si="201"/>
        <v>71</v>
      </c>
    </row>
    <row r="1796" spans="1:11" x14ac:dyDescent="0.25">
      <c r="A1796">
        <v>1785</v>
      </c>
      <c r="D1796">
        <v>3400</v>
      </c>
      <c r="E1796">
        <f t="shared" si="196"/>
        <v>0</v>
      </c>
      <c r="F1796">
        <f t="shared" si="197"/>
        <v>36662186</v>
      </c>
      <c r="G1796">
        <f t="shared" si="198"/>
        <v>68719</v>
      </c>
      <c r="H1796">
        <f t="shared" si="199"/>
        <v>1208546288</v>
      </c>
      <c r="I1796" t="str">
        <f t="shared" si="195"/>
        <v/>
      </c>
      <c r="J1796" s="2">
        <f t="shared" si="200"/>
        <v>1208546288</v>
      </c>
      <c r="K1796">
        <f t="shared" si="201"/>
        <v>71</v>
      </c>
    </row>
    <row r="1797" spans="1:11" x14ac:dyDescent="0.25">
      <c r="A1797">
        <v>1786</v>
      </c>
      <c r="D1797">
        <v>3400</v>
      </c>
      <c r="E1797">
        <f t="shared" si="196"/>
        <v>0</v>
      </c>
      <c r="F1797">
        <f t="shared" si="197"/>
        <v>36730905</v>
      </c>
      <c r="G1797">
        <f t="shared" si="198"/>
        <v>68719</v>
      </c>
      <c r="H1797">
        <f t="shared" si="199"/>
        <v>1245277193</v>
      </c>
      <c r="I1797" t="str">
        <f t="shared" si="195"/>
        <v/>
      </c>
      <c r="J1797" s="2">
        <f t="shared" si="200"/>
        <v>1245277193</v>
      </c>
      <c r="K1797">
        <f t="shared" si="201"/>
        <v>71</v>
      </c>
    </row>
    <row r="1798" spans="1:11" x14ac:dyDescent="0.25">
      <c r="A1798">
        <v>1787</v>
      </c>
      <c r="D1798">
        <v>3400</v>
      </c>
      <c r="E1798">
        <f t="shared" si="196"/>
        <v>0</v>
      </c>
      <c r="F1798">
        <f t="shared" si="197"/>
        <v>36799624</v>
      </c>
      <c r="G1798">
        <f t="shared" si="198"/>
        <v>68719</v>
      </c>
      <c r="H1798">
        <f t="shared" si="199"/>
        <v>1282076817</v>
      </c>
      <c r="I1798" t="str">
        <f t="shared" si="195"/>
        <v/>
      </c>
      <c r="J1798" s="2">
        <f t="shared" si="200"/>
        <v>1282076817</v>
      </c>
      <c r="K1798">
        <f t="shared" si="201"/>
        <v>71</v>
      </c>
    </row>
    <row r="1799" spans="1:11" x14ac:dyDescent="0.25">
      <c r="A1799">
        <v>1788</v>
      </c>
      <c r="D1799">
        <v>3400</v>
      </c>
      <c r="E1799">
        <f t="shared" si="196"/>
        <v>0</v>
      </c>
      <c r="F1799">
        <f t="shared" si="197"/>
        <v>36868343</v>
      </c>
      <c r="G1799">
        <f t="shared" si="198"/>
        <v>68719</v>
      </c>
      <c r="H1799">
        <f t="shared" si="199"/>
        <v>1318945160</v>
      </c>
      <c r="I1799" t="str">
        <f t="shared" si="195"/>
        <v/>
      </c>
      <c r="J1799" s="2">
        <f t="shared" si="200"/>
        <v>1318945160</v>
      </c>
      <c r="K1799">
        <f t="shared" si="201"/>
        <v>71</v>
      </c>
    </row>
    <row r="1800" spans="1:11" x14ac:dyDescent="0.25">
      <c r="A1800">
        <v>1789</v>
      </c>
      <c r="D1800">
        <v>3400</v>
      </c>
      <c r="E1800">
        <f t="shared" si="196"/>
        <v>0</v>
      </c>
      <c r="F1800">
        <f t="shared" si="197"/>
        <v>36937062</v>
      </c>
      <c r="G1800">
        <f t="shared" si="198"/>
        <v>68719</v>
      </c>
      <c r="H1800">
        <f t="shared" si="199"/>
        <v>1355882222</v>
      </c>
      <c r="I1800" t="str">
        <f t="shared" si="195"/>
        <v/>
      </c>
      <c r="J1800" s="2">
        <f t="shared" si="200"/>
        <v>1355882222</v>
      </c>
      <c r="K1800">
        <f t="shared" si="201"/>
        <v>71</v>
      </c>
    </row>
    <row r="1801" spans="1:11" x14ac:dyDescent="0.25">
      <c r="A1801">
        <v>1790</v>
      </c>
      <c r="D1801">
        <v>3400</v>
      </c>
      <c r="E1801">
        <f t="shared" si="196"/>
        <v>0</v>
      </c>
      <c r="F1801">
        <f t="shared" si="197"/>
        <v>37005781</v>
      </c>
      <c r="G1801">
        <f t="shared" si="198"/>
        <v>68719</v>
      </c>
      <c r="H1801">
        <f t="shared" si="199"/>
        <v>1392888003</v>
      </c>
      <c r="I1801" t="str">
        <f t="shared" si="195"/>
        <v/>
      </c>
      <c r="J1801" s="2">
        <f t="shared" si="200"/>
        <v>1392888003</v>
      </c>
      <c r="K1801">
        <f t="shared" si="201"/>
        <v>71</v>
      </c>
    </row>
    <row r="1802" spans="1:11" x14ac:dyDescent="0.25">
      <c r="A1802">
        <v>1791</v>
      </c>
      <c r="D1802">
        <v>3400</v>
      </c>
      <c r="E1802">
        <f t="shared" si="196"/>
        <v>0</v>
      </c>
      <c r="F1802">
        <f t="shared" si="197"/>
        <v>37074500</v>
      </c>
      <c r="G1802">
        <f t="shared" si="198"/>
        <v>68719</v>
      </c>
      <c r="H1802">
        <f t="shared" si="199"/>
        <v>1429962503</v>
      </c>
      <c r="I1802" t="str">
        <f t="shared" si="195"/>
        <v/>
      </c>
      <c r="J1802" s="2">
        <f t="shared" si="200"/>
        <v>1429962503</v>
      </c>
      <c r="K1802">
        <f t="shared" si="201"/>
        <v>71</v>
      </c>
    </row>
    <row r="1803" spans="1:11" x14ac:dyDescent="0.25">
      <c r="A1803">
        <v>1792</v>
      </c>
      <c r="D1803">
        <v>3400</v>
      </c>
      <c r="E1803">
        <f t="shared" si="196"/>
        <v>0</v>
      </c>
      <c r="F1803">
        <f t="shared" si="197"/>
        <v>37143219</v>
      </c>
      <c r="G1803">
        <f t="shared" si="198"/>
        <v>68719</v>
      </c>
      <c r="H1803">
        <f t="shared" si="199"/>
        <v>1467105722</v>
      </c>
      <c r="I1803" t="str">
        <f t="shared" si="195"/>
        <v/>
      </c>
      <c r="J1803" s="2">
        <f t="shared" si="200"/>
        <v>1467105722</v>
      </c>
      <c r="K1803">
        <f t="shared" si="201"/>
        <v>71</v>
      </c>
    </row>
    <row r="1804" spans="1:11" x14ac:dyDescent="0.25">
      <c r="A1804">
        <v>1793</v>
      </c>
      <c r="D1804">
        <v>3400</v>
      </c>
      <c r="E1804">
        <f t="shared" si="196"/>
        <v>0</v>
      </c>
      <c r="F1804">
        <f t="shared" si="197"/>
        <v>37211938</v>
      </c>
      <c r="G1804">
        <f t="shared" si="198"/>
        <v>68719</v>
      </c>
      <c r="H1804">
        <f t="shared" si="199"/>
        <v>1504317660</v>
      </c>
      <c r="I1804" t="str">
        <f t="shared" si="195"/>
        <v/>
      </c>
      <c r="J1804" s="2">
        <f t="shared" si="200"/>
        <v>1504317660</v>
      </c>
      <c r="K1804">
        <f t="shared" si="201"/>
        <v>71</v>
      </c>
    </row>
    <row r="1805" spans="1:11" x14ac:dyDescent="0.25">
      <c r="A1805">
        <v>1794</v>
      </c>
      <c r="D1805">
        <v>3400</v>
      </c>
      <c r="E1805">
        <f t="shared" si="196"/>
        <v>0</v>
      </c>
      <c r="F1805">
        <f t="shared" si="197"/>
        <v>37280657</v>
      </c>
      <c r="G1805">
        <f t="shared" si="198"/>
        <v>68719</v>
      </c>
      <c r="H1805">
        <f t="shared" si="199"/>
        <v>1541598317</v>
      </c>
      <c r="I1805" t="str">
        <f t="shared" ref="I1805:I1868" si="202">IF(H1805&gt;2147483647,1,"")</f>
        <v/>
      </c>
      <c r="J1805" s="2">
        <f t="shared" si="200"/>
        <v>1541598317</v>
      </c>
      <c r="K1805">
        <f t="shared" si="201"/>
        <v>71</v>
      </c>
    </row>
    <row r="1806" spans="1:11" x14ac:dyDescent="0.25">
      <c r="A1806">
        <v>1795</v>
      </c>
      <c r="D1806">
        <v>3400</v>
      </c>
      <c r="E1806">
        <f t="shared" si="196"/>
        <v>0</v>
      </c>
      <c r="F1806">
        <f t="shared" si="197"/>
        <v>37349376</v>
      </c>
      <c r="G1806">
        <f t="shared" si="198"/>
        <v>68719</v>
      </c>
      <c r="H1806">
        <f t="shared" si="199"/>
        <v>1578947693</v>
      </c>
      <c r="I1806" t="str">
        <f t="shared" si="202"/>
        <v/>
      </c>
      <c r="J1806" s="2">
        <f t="shared" si="200"/>
        <v>1578947693</v>
      </c>
      <c r="K1806">
        <f t="shared" si="201"/>
        <v>71</v>
      </c>
    </row>
    <row r="1807" spans="1:11" x14ac:dyDescent="0.25">
      <c r="A1807">
        <v>1796</v>
      </c>
      <c r="D1807">
        <v>3400</v>
      </c>
      <c r="E1807">
        <f t="shared" si="196"/>
        <v>0</v>
      </c>
      <c r="F1807">
        <f t="shared" si="197"/>
        <v>37418095</v>
      </c>
      <c r="G1807">
        <f t="shared" si="198"/>
        <v>68719</v>
      </c>
      <c r="H1807">
        <f t="shared" si="199"/>
        <v>1616365788</v>
      </c>
      <c r="I1807" t="str">
        <f t="shared" si="202"/>
        <v/>
      </c>
      <c r="J1807" s="2">
        <f t="shared" si="200"/>
        <v>1616365788</v>
      </c>
      <c r="K1807">
        <f t="shared" si="201"/>
        <v>71</v>
      </c>
    </row>
    <row r="1808" spans="1:11" x14ac:dyDescent="0.25">
      <c r="A1808">
        <v>1797</v>
      </c>
      <c r="D1808">
        <v>3400</v>
      </c>
      <c r="E1808">
        <f t="shared" si="196"/>
        <v>0</v>
      </c>
      <c r="F1808">
        <f t="shared" si="197"/>
        <v>37486814</v>
      </c>
      <c r="G1808">
        <f t="shared" si="198"/>
        <v>68719</v>
      </c>
      <c r="H1808">
        <f t="shared" si="199"/>
        <v>1653852602</v>
      </c>
      <c r="I1808" t="str">
        <f t="shared" si="202"/>
        <v/>
      </c>
      <c r="J1808" s="2">
        <f t="shared" si="200"/>
        <v>1653852602</v>
      </c>
      <c r="K1808">
        <f t="shared" si="201"/>
        <v>71</v>
      </c>
    </row>
    <row r="1809" spans="1:11" x14ac:dyDescent="0.25">
      <c r="A1809">
        <v>1798</v>
      </c>
      <c r="D1809">
        <v>3400</v>
      </c>
      <c r="E1809">
        <f t="shared" si="196"/>
        <v>0</v>
      </c>
      <c r="F1809">
        <f t="shared" si="197"/>
        <v>37555533</v>
      </c>
      <c r="G1809">
        <f t="shared" si="198"/>
        <v>68719</v>
      </c>
      <c r="H1809">
        <f t="shared" si="199"/>
        <v>1691408135</v>
      </c>
      <c r="I1809" t="str">
        <f t="shared" si="202"/>
        <v/>
      </c>
      <c r="J1809" s="2">
        <f t="shared" si="200"/>
        <v>1691408135</v>
      </c>
      <c r="K1809">
        <f t="shared" si="201"/>
        <v>71</v>
      </c>
    </row>
    <row r="1810" spans="1:11" x14ac:dyDescent="0.25">
      <c r="A1810">
        <v>1799</v>
      </c>
      <c r="D1810">
        <v>3400</v>
      </c>
      <c r="E1810">
        <f t="shared" si="196"/>
        <v>0</v>
      </c>
      <c r="F1810">
        <f t="shared" si="197"/>
        <v>37624252</v>
      </c>
      <c r="G1810">
        <f t="shared" si="198"/>
        <v>68719</v>
      </c>
      <c r="H1810">
        <f t="shared" si="199"/>
        <v>1729032387</v>
      </c>
      <c r="I1810" t="str">
        <f t="shared" si="202"/>
        <v/>
      </c>
      <c r="J1810" s="2">
        <f t="shared" si="200"/>
        <v>1729032387</v>
      </c>
      <c r="K1810">
        <f t="shared" si="201"/>
        <v>71</v>
      </c>
    </row>
    <row r="1811" spans="1:11" x14ac:dyDescent="0.25">
      <c r="A1811">
        <v>1800</v>
      </c>
      <c r="D1811">
        <v>3400</v>
      </c>
      <c r="E1811">
        <f t="shared" si="196"/>
        <v>0</v>
      </c>
      <c r="F1811">
        <f t="shared" si="197"/>
        <v>37692971</v>
      </c>
      <c r="G1811">
        <f t="shared" si="198"/>
        <v>68719</v>
      </c>
      <c r="H1811">
        <f t="shared" si="199"/>
        <v>1766725358</v>
      </c>
      <c r="I1811" t="str">
        <f t="shared" si="202"/>
        <v/>
      </c>
      <c r="J1811" s="2">
        <f t="shared" si="200"/>
        <v>1766725358</v>
      </c>
      <c r="K1811">
        <f t="shared" si="201"/>
        <v>71</v>
      </c>
    </row>
    <row r="1812" spans="1:11" x14ac:dyDescent="0.25">
      <c r="A1812">
        <v>1801</v>
      </c>
      <c r="D1812">
        <v>3400</v>
      </c>
      <c r="E1812">
        <f t="shared" si="196"/>
        <v>0</v>
      </c>
      <c r="F1812">
        <f t="shared" si="197"/>
        <v>37761690</v>
      </c>
      <c r="G1812">
        <f t="shared" si="198"/>
        <v>68719</v>
      </c>
      <c r="H1812">
        <f t="shared" si="199"/>
        <v>1804487048</v>
      </c>
      <c r="I1812" t="str">
        <f t="shared" si="202"/>
        <v/>
      </c>
      <c r="J1812" s="2">
        <f t="shared" si="200"/>
        <v>1804487048</v>
      </c>
      <c r="K1812">
        <f t="shared" si="201"/>
        <v>71</v>
      </c>
    </row>
    <row r="1813" spans="1:11" x14ac:dyDescent="0.25">
      <c r="A1813">
        <v>1802</v>
      </c>
      <c r="D1813">
        <v>3400</v>
      </c>
      <c r="E1813">
        <f t="shared" si="196"/>
        <v>0</v>
      </c>
      <c r="F1813">
        <f t="shared" si="197"/>
        <v>37830409</v>
      </c>
      <c r="G1813">
        <f t="shared" si="198"/>
        <v>68719</v>
      </c>
      <c r="H1813">
        <f t="shared" si="199"/>
        <v>1842317457</v>
      </c>
      <c r="I1813" t="str">
        <f t="shared" si="202"/>
        <v/>
      </c>
      <c r="J1813" s="2">
        <f t="shared" si="200"/>
        <v>1842317457</v>
      </c>
      <c r="K1813">
        <f t="shared" si="201"/>
        <v>71</v>
      </c>
    </row>
    <row r="1814" spans="1:11" x14ac:dyDescent="0.25">
      <c r="A1814">
        <v>1803</v>
      </c>
      <c r="D1814">
        <v>3400</v>
      </c>
      <c r="E1814">
        <f t="shared" si="196"/>
        <v>0</v>
      </c>
      <c r="F1814">
        <f t="shared" si="197"/>
        <v>37899128</v>
      </c>
      <c r="G1814">
        <f t="shared" si="198"/>
        <v>68719</v>
      </c>
      <c r="H1814">
        <f t="shared" si="199"/>
        <v>1880216585</v>
      </c>
      <c r="I1814" t="str">
        <f t="shared" si="202"/>
        <v/>
      </c>
      <c r="J1814" s="2">
        <f t="shared" si="200"/>
        <v>1880216585</v>
      </c>
      <c r="K1814">
        <f t="shared" si="201"/>
        <v>71</v>
      </c>
    </row>
    <row r="1815" spans="1:11" x14ac:dyDescent="0.25">
      <c r="A1815">
        <v>1804</v>
      </c>
      <c r="D1815">
        <v>3400</v>
      </c>
      <c r="E1815">
        <f t="shared" si="196"/>
        <v>0</v>
      </c>
      <c r="F1815">
        <f t="shared" si="197"/>
        <v>37967847</v>
      </c>
      <c r="G1815">
        <f t="shared" si="198"/>
        <v>68719</v>
      </c>
      <c r="H1815">
        <f t="shared" si="199"/>
        <v>1918184432</v>
      </c>
      <c r="I1815" t="str">
        <f t="shared" si="202"/>
        <v/>
      </c>
      <c r="J1815" s="2">
        <f t="shared" si="200"/>
        <v>1918184432</v>
      </c>
      <c r="K1815">
        <f t="shared" si="201"/>
        <v>71</v>
      </c>
    </row>
    <row r="1816" spans="1:11" x14ac:dyDescent="0.25">
      <c r="A1816">
        <v>1805</v>
      </c>
      <c r="D1816">
        <v>3400</v>
      </c>
      <c r="E1816">
        <f t="shared" si="196"/>
        <v>0</v>
      </c>
      <c r="F1816">
        <f t="shared" si="197"/>
        <v>38036566</v>
      </c>
      <c r="G1816">
        <f t="shared" si="198"/>
        <v>68719</v>
      </c>
      <c r="H1816">
        <f t="shared" si="199"/>
        <v>1956220998</v>
      </c>
      <c r="I1816" t="str">
        <f t="shared" si="202"/>
        <v/>
      </c>
      <c r="J1816" s="2">
        <f t="shared" si="200"/>
        <v>1956220998</v>
      </c>
      <c r="K1816">
        <f t="shared" si="201"/>
        <v>71</v>
      </c>
    </row>
    <row r="1817" spans="1:11" x14ac:dyDescent="0.25">
      <c r="A1817">
        <v>1806</v>
      </c>
      <c r="D1817">
        <v>3400</v>
      </c>
      <c r="E1817">
        <f t="shared" si="196"/>
        <v>0</v>
      </c>
      <c r="F1817">
        <f t="shared" si="197"/>
        <v>38105285</v>
      </c>
      <c r="G1817">
        <f t="shared" si="198"/>
        <v>68719</v>
      </c>
      <c r="H1817">
        <f t="shared" si="199"/>
        <v>1994326283</v>
      </c>
      <c r="I1817" t="str">
        <f t="shared" si="202"/>
        <v/>
      </c>
      <c r="J1817" s="2">
        <f t="shared" si="200"/>
        <v>1994326283</v>
      </c>
      <c r="K1817">
        <f t="shared" si="201"/>
        <v>71</v>
      </c>
    </row>
    <row r="1818" spans="1:11" x14ac:dyDescent="0.25">
      <c r="A1818">
        <v>1807</v>
      </c>
      <c r="D1818">
        <v>3400</v>
      </c>
      <c r="E1818">
        <f t="shared" ref="E1818:E1881" si="203">IF(E1817&gt;0,E1817-1,0)</f>
        <v>0</v>
      </c>
      <c r="F1818">
        <f t="shared" ref="F1818:F1881" si="204">F1817+G1817</f>
        <v>38174004</v>
      </c>
      <c r="G1818">
        <f t="shared" ref="G1818:G1881" si="205">IF(E1817=1,-G1817,G1817)</f>
        <v>68719</v>
      </c>
      <c r="H1818">
        <f t="shared" ref="H1818:H1881" si="206">J1817+F1818</f>
        <v>2032500287</v>
      </c>
      <c r="I1818" t="str">
        <f t="shared" si="202"/>
        <v/>
      </c>
      <c r="J1818" s="2">
        <f t="shared" ref="J1818:J1881" si="207">IF(K1818&gt;0,IF(I1818=1,H1818-2147483648,H1818),0)</f>
        <v>2032500287</v>
      </c>
      <c r="K1818">
        <f t="shared" ref="K1818:K1881" si="208">IF(I1818=1,K1817-1,K1817)</f>
        <v>71</v>
      </c>
    </row>
    <row r="1819" spans="1:11" x14ac:dyDescent="0.25">
      <c r="A1819">
        <v>1808</v>
      </c>
      <c r="D1819">
        <v>3400</v>
      </c>
      <c r="E1819">
        <f t="shared" si="203"/>
        <v>0</v>
      </c>
      <c r="F1819">
        <f t="shared" si="204"/>
        <v>38242723</v>
      </c>
      <c r="G1819">
        <f t="shared" si="205"/>
        <v>68719</v>
      </c>
      <c r="H1819">
        <f t="shared" si="206"/>
        <v>2070743010</v>
      </c>
      <c r="I1819" t="str">
        <f t="shared" si="202"/>
        <v/>
      </c>
      <c r="J1819" s="2">
        <f t="shared" si="207"/>
        <v>2070743010</v>
      </c>
      <c r="K1819">
        <f t="shared" si="208"/>
        <v>71</v>
      </c>
    </row>
    <row r="1820" spans="1:11" x14ac:dyDescent="0.25">
      <c r="A1820">
        <v>1809</v>
      </c>
      <c r="D1820">
        <v>3400</v>
      </c>
      <c r="E1820">
        <f t="shared" si="203"/>
        <v>0</v>
      </c>
      <c r="F1820">
        <f t="shared" si="204"/>
        <v>38311442</v>
      </c>
      <c r="G1820">
        <f t="shared" si="205"/>
        <v>68719</v>
      </c>
      <c r="H1820">
        <f t="shared" si="206"/>
        <v>2109054452</v>
      </c>
      <c r="I1820" t="str">
        <f t="shared" si="202"/>
        <v/>
      </c>
      <c r="J1820" s="2">
        <f t="shared" si="207"/>
        <v>2109054452</v>
      </c>
      <c r="K1820">
        <f t="shared" si="208"/>
        <v>71</v>
      </c>
    </row>
    <row r="1821" spans="1:11" x14ac:dyDescent="0.25">
      <c r="A1821">
        <v>1810</v>
      </c>
      <c r="D1821">
        <v>3400</v>
      </c>
      <c r="E1821">
        <f t="shared" si="203"/>
        <v>0</v>
      </c>
      <c r="F1821">
        <f t="shared" si="204"/>
        <v>38380161</v>
      </c>
      <c r="G1821">
        <f t="shared" si="205"/>
        <v>68719</v>
      </c>
      <c r="H1821">
        <f t="shared" si="206"/>
        <v>2147434613</v>
      </c>
      <c r="I1821" t="str">
        <f t="shared" si="202"/>
        <v/>
      </c>
      <c r="J1821" s="2">
        <f t="shared" si="207"/>
        <v>2147434613</v>
      </c>
      <c r="K1821">
        <f t="shared" si="208"/>
        <v>71</v>
      </c>
    </row>
    <row r="1822" spans="1:11" x14ac:dyDescent="0.25">
      <c r="A1822">
        <v>1811</v>
      </c>
      <c r="D1822">
        <v>3400</v>
      </c>
      <c r="E1822">
        <f t="shared" si="203"/>
        <v>0</v>
      </c>
      <c r="F1822">
        <f t="shared" si="204"/>
        <v>38448880</v>
      </c>
      <c r="G1822">
        <f t="shared" si="205"/>
        <v>68719</v>
      </c>
      <c r="H1822">
        <f t="shared" si="206"/>
        <v>2185883493</v>
      </c>
      <c r="I1822">
        <f t="shared" si="202"/>
        <v>1</v>
      </c>
      <c r="J1822" s="2">
        <f t="shared" si="207"/>
        <v>38399845</v>
      </c>
      <c r="K1822">
        <f t="shared" si="208"/>
        <v>70</v>
      </c>
    </row>
    <row r="1823" spans="1:11" x14ac:dyDescent="0.25">
      <c r="A1823">
        <v>1812</v>
      </c>
      <c r="D1823">
        <v>3400</v>
      </c>
      <c r="E1823">
        <f t="shared" si="203"/>
        <v>0</v>
      </c>
      <c r="F1823">
        <f t="shared" si="204"/>
        <v>38517599</v>
      </c>
      <c r="G1823">
        <f t="shared" si="205"/>
        <v>68719</v>
      </c>
      <c r="H1823">
        <f t="shared" si="206"/>
        <v>76917444</v>
      </c>
      <c r="I1823" t="str">
        <f t="shared" si="202"/>
        <v/>
      </c>
      <c r="J1823" s="2">
        <f t="shared" si="207"/>
        <v>76917444</v>
      </c>
      <c r="K1823">
        <f t="shared" si="208"/>
        <v>70</v>
      </c>
    </row>
    <row r="1824" spans="1:11" x14ac:dyDescent="0.25">
      <c r="A1824">
        <v>1813</v>
      </c>
      <c r="D1824">
        <v>3400</v>
      </c>
      <c r="E1824">
        <f t="shared" si="203"/>
        <v>0</v>
      </c>
      <c r="F1824">
        <f t="shared" si="204"/>
        <v>38586318</v>
      </c>
      <c r="G1824">
        <f t="shared" si="205"/>
        <v>68719</v>
      </c>
      <c r="H1824">
        <f t="shared" si="206"/>
        <v>115503762</v>
      </c>
      <c r="I1824" t="str">
        <f t="shared" si="202"/>
        <v/>
      </c>
      <c r="J1824" s="2">
        <f t="shared" si="207"/>
        <v>115503762</v>
      </c>
      <c r="K1824">
        <f t="shared" si="208"/>
        <v>70</v>
      </c>
    </row>
    <row r="1825" spans="1:11" x14ac:dyDescent="0.25">
      <c r="A1825">
        <v>1814</v>
      </c>
      <c r="D1825">
        <v>3400</v>
      </c>
      <c r="E1825">
        <f t="shared" si="203"/>
        <v>0</v>
      </c>
      <c r="F1825">
        <f t="shared" si="204"/>
        <v>38655037</v>
      </c>
      <c r="G1825">
        <f t="shared" si="205"/>
        <v>68719</v>
      </c>
      <c r="H1825">
        <f t="shared" si="206"/>
        <v>154158799</v>
      </c>
      <c r="I1825" t="str">
        <f t="shared" si="202"/>
        <v/>
      </c>
      <c r="J1825" s="2">
        <f t="shared" si="207"/>
        <v>154158799</v>
      </c>
      <c r="K1825">
        <f t="shared" si="208"/>
        <v>70</v>
      </c>
    </row>
    <row r="1826" spans="1:11" x14ac:dyDescent="0.25">
      <c r="A1826">
        <v>1815</v>
      </c>
      <c r="D1826">
        <v>3400</v>
      </c>
      <c r="E1826">
        <f t="shared" si="203"/>
        <v>0</v>
      </c>
      <c r="F1826">
        <f t="shared" si="204"/>
        <v>38723756</v>
      </c>
      <c r="G1826">
        <f t="shared" si="205"/>
        <v>68719</v>
      </c>
      <c r="H1826">
        <f t="shared" si="206"/>
        <v>192882555</v>
      </c>
      <c r="I1826" t="str">
        <f t="shared" si="202"/>
        <v/>
      </c>
      <c r="J1826" s="2">
        <f t="shared" si="207"/>
        <v>192882555</v>
      </c>
      <c r="K1826">
        <f t="shared" si="208"/>
        <v>70</v>
      </c>
    </row>
    <row r="1827" spans="1:11" x14ac:dyDescent="0.25">
      <c r="A1827">
        <v>1816</v>
      </c>
      <c r="D1827">
        <v>3400</v>
      </c>
      <c r="E1827">
        <f t="shared" si="203"/>
        <v>0</v>
      </c>
      <c r="F1827">
        <f t="shared" si="204"/>
        <v>38792475</v>
      </c>
      <c r="G1827">
        <f t="shared" si="205"/>
        <v>68719</v>
      </c>
      <c r="H1827">
        <f t="shared" si="206"/>
        <v>231675030</v>
      </c>
      <c r="I1827" t="str">
        <f t="shared" si="202"/>
        <v/>
      </c>
      <c r="J1827" s="2">
        <f t="shared" si="207"/>
        <v>231675030</v>
      </c>
      <c r="K1827">
        <f t="shared" si="208"/>
        <v>70</v>
      </c>
    </row>
    <row r="1828" spans="1:11" x14ac:dyDescent="0.25">
      <c r="A1828">
        <v>1817</v>
      </c>
      <c r="D1828">
        <v>3400</v>
      </c>
      <c r="E1828">
        <f t="shared" si="203"/>
        <v>0</v>
      </c>
      <c r="F1828">
        <f t="shared" si="204"/>
        <v>38861194</v>
      </c>
      <c r="G1828">
        <f t="shared" si="205"/>
        <v>68719</v>
      </c>
      <c r="H1828">
        <f t="shared" si="206"/>
        <v>270536224</v>
      </c>
      <c r="I1828" t="str">
        <f t="shared" si="202"/>
        <v/>
      </c>
      <c r="J1828" s="2">
        <f t="shared" si="207"/>
        <v>270536224</v>
      </c>
      <c r="K1828">
        <f t="shared" si="208"/>
        <v>70</v>
      </c>
    </row>
    <row r="1829" spans="1:11" x14ac:dyDescent="0.25">
      <c r="A1829">
        <v>1818</v>
      </c>
      <c r="D1829">
        <v>3400</v>
      </c>
      <c r="E1829">
        <f t="shared" si="203"/>
        <v>0</v>
      </c>
      <c r="F1829">
        <f t="shared" si="204"/>
        <v>38929913</v>
      </c>
      <c r="G1829">
        <f t="shared" si="205"/>
        <v>68719</v>
      </c>
      <c r="H1829">
        <f t="shared" si="206"/>
        <v>309466137</v>
      </c>
      <c r="I1829" t="str">
        <f t="shared" si="202"/>
        <v/>
      </c>
      <c r="J1829" s="2">
        <f t="shared" si="207"/>
        <v>309466137</v>
      </c>
      <c r="K1829">
        <f t="shared" si="208"/>
        <v>70</v>
      </c>
    </row>
    <row r="1830" spans="1:11" x14ac:dyDescent="0.25">
      <c r="A1830">
        <v>1819</v>
      </c>
      <c r="D1830">
        <v>3400</v>
      </c>
      <c r="E1830">
        <f t="shared" si="203"/>
        <v>0</v>
      </c>
      <c r="F1830">
        <f t="shared" si="204"/>
        <v>38998632</v>
      </c>
      <c r="G1830">
        <f t="shared" si="205"/>
        <v>68719</v>
      </c>
      <c r="H1830">
        <f t="shared" si="206"/>
        <v>348464769</v>
      </c>
      <c r="I1830" t="str">
        <f t="shared" si="202"/>
        <v/>
      </c>
      <c r="J1830" s="2">
        <f t="shared" si="207"/>
        <v>348464769</v>
      </c>
      <c r="K1830">
        <f t="shared" si="208"/>
        <v>70</v>
      </c>
    </row>
    <row r="1831" spans="1:11" x14ac:dyDescent="0.25">
      <c r="A1831">
        <v>1820</v>
      </c>
      <c r="D1831">
        <v>3400</v>
      </c>
      <c r="E1831">
        <f t="shared" si="203"/>
        <v>0</v>
      </c>
      <c r="F1831">
        <f t="shared" si="204"/>
        <v>39067351</v>
      </c>
      <c r="G1831">
        <f t="shared" si="205"/>
        <v>68719</v>
      </c>
      <c r="H1831">
        <f t="shared" si="206"/>
        <v>387532120</v>
      </c>
      <c r="I1831" t="str">
        <f t="shared" si="202"/>
        <v/>
      </c>
      <c r="J1831" s="2">
        <f t="shared" si="207"/>
        <v>387532120</v>
      </c>
      <c r="K1831">
        <f t="shared" si="208"/>
        <v>70</v>
      </c>
    </row>
    <row r="1832" spans="1:11" x14ac:dyDescent="0.25">
      <c r="A1832">
        <v>1821</v>
      </c>
      <c r="D1832">
        <v>3400</v>
      </c>
      <c r="E1832">
        <f t="shared" si="203"/>
        <v>0</v>
      </c>
      <c r="F1832">
        <f t="shared" si="204"/>
        <v>39136070</v>
      </c>
      <c r="G1832">
        <f t="shared" si="205"/>
        <v>68719</v>
      </c>
      <c r="H1832">
        <f t="shared" si="206"/>
        <v>426668190</v>
      </c>
      <c r="I1832" t="str">
        <f t="shared" si="202"/>
        <v/>
      </c>
      <c r="J1832" s="2">
        <f t="shared" si="207"/>
        <v>426668190</v>
      </c>
      <c r="K1832">
        <f t="shared" si="208"/>
        <v>70</v>
      </c>
    </row>
    <row r="1833" spans="1:11" x14ac:dyDescent="0.25">
      <c r="A1833">
        <v>1822</v>
      </c>
      <c r="D1833">
        <v>3400</v>
      </c>
      <c r="E1833">
        <f t="shared" si="203"/>
        <v>0</v>
      </c>
      <c r="F1833">
        <f t="shared" si="204"/>
        <v>39204789</v>
      </c>
      <c r="G1833">
        <f t="shared" si="205"/>
        <v>68719</v>
      </c>
      <c r="H1833">
        <f t="shared" si="206"/>
        <v>465872979</v>
      </c>
      <c r="I1833" t="str">
        <f t="shared" si="202"/>
        <v/>
      </c>
      <c r="J1833" s="2">
        <f t="shared" si="207"/>
        <v>465872979</v>
      </c>
      <c r="K1833">
        <f t="shared" si="208"/>
        <v>70</v>
      </c>
    </row>
    <row r="1834" spans="1:11" x14ac:dyDescent="0.25">
      <c r="A1834">
        <v>1823</v>
      </c>
      <c r="D1834">
        <v>3400</v>
      </c>
      <c r="E1834">
        <f t="shared" si="203"/>
        <v>0</v>
      </c>
      <c r="F1834">
        <f t="shared" si="204"/>
        <v>39273508</v>
      </c>
      <c r="G1834">
        <f t="shared" si="205"/>
        <v>68719</v>
      </c>
      <c r="H1834">
        <f t="shared" si="206"/>
        <v>505146487</v>
      </c>
      <c r="I1834" t="str">
        <f t="shared" si="202"/>
        <v/>
      </c>
      <c r="J1834" s="2">
        <f t="shared" si="207"/>
        <v>505146487</v>
      </c>
      <c r="K1834">
        <f t="shared" si="208"/>
        <v>70</v>
      </c>
    </row>
    <row r="1835" spans="1:11" x14ac:dyDescent="0.25">
      <c r="A1835">
        <v>1824</v>
      </c>
      <c r="D1835">
        <v>3400</v>
      </c>
      <c r="E1835">
        <f t="shared" si="203"/>
        <v>0</v>
      </c>
      <c r="F1835">
        <f t="shared" si="204"/>
        <v>39342227</v>
      </c>
      <c r="G1835">
        <f t="shared" si="205"/>
        <v>68719</v>
      </c>
      <c r="H1835">
        <f t="shared" si="206"/>
        <v>544488714</v>
      </c>
      <c r="I1835" t="str">
        <f t="shared" si="202"/>
        <v/>
      </c>
      <c r="J1835" s="2">
        <f t="shared" si="207"/>
        <v>544488714</v>
      </c>
      <c r="K1835">
        <f t="shared" si="208"/>
        <v>70</v>
      </c>
    </row>
    <row r="1836" spans="1:11" x14ac:dyDescent="0.25">
      <c r="A1836">
        <v>1825</v>
      </c>
      <c r="D1836">
        <v>3400</v>
      </c>
      <c r="E1836">
        <f t="shared" si="203"/>
        <v>0</v>
      </c>
      <c r="F1836">
        <f t="shared" si="204"/>
        <v>39410946</v>
      </c>
      <c r="G1836">
        <f t="shared" si="205"/>
        <v>68719</v>
      </c>
      <c r="H1836">
        <f t="shared" si="206"/>
        <v>583899660</v>
      </c>
      <c r="I1836" t="str">
        <f t="shared" si="202"/>
        <v/>
      </c>
      <c r="J1836" s="2">
        <f t="shared" si="207"/>
        <v>583899660</v>
      </c>
      <c r="K1836">
        <f t="shared" si="208"/>
        <v>70</v>
      </c>
    </row>
    <row r="1837" spans="1:11" x14ac:dyDescent="0.25">
      <c r="A1837">
        <v>1826</v>
      </c>
      <c r="D1837">
        <v>3400</v>
      </c>
      <c r="E1837">
        <f t="shared" si="203"/>
        <v>0</v>
      </c>
      <c r="F1837">
        <f t="shared" si="204"/>
        <v>39479665</v>
      </c>
      <c r="G1837">
        <f t="shared" si="205"/>
        <v>68719</v>
      </c>
      <c r="H1837">
        <f t="shared" si="206"/>
        <v>623379325</v>
      </c>
      <c r="I1837" t="str">
        <f t="shared" si="202"/>
        <v/>
      </c>
      <c r="J1837" s="2">
        <f t="shared" si="207"/>
        <v>623379325</v>
      </c>
      <c r="K1837">
        <f t="shared" si="208"/>
        <v>70</v>
      </c>
    </row>
    <row r="1838" spans="1:11" x14ac:dyDescent="0.25">
      <c r="A1838">
        <v>1827</v>
      </c>
      <c r="D1838">
        <v>3400</v>
      </c>
      <c r="E1838">
        <f t="shared" si="203"/>
        <v>0</v>
      </c>
      <c r="F1838">
        <f t="shared" si="204"/>
        <v>39548384</v>
      </c>
      <c r="G1838">
        <f t="shared" si="205"/>
        <v>68719</v>
      </c>
      <c r="H1838">
        <f t="shared" si="206"/>
        <v>662927709</v>
      </c>
      <c r="I1838" t="str">
        <f t="shared" si="202"/>
        <v/>
      </c>
      <c r="J1838" s="2">
        <f t="shared" si="207"/>
        <v>662927709</v>
      </c>
      <c r="K1838">
        <f t="shared" si="208"/>
        <v>70</v>
      </c>
    </row>
    <row r="1839" spans="1:11" x14ac:dyDescent="0.25">
      <c r="A1839">
        <v>1828</v>
      </c>
      <c r="D1839">
        <v>3400</v>
      </c>
      <c r="E1839">
        <f t="shared" si="203"/>
        <v>0</v>
      </c>
      <c r="F1839">
        <f t="shared" si="204"/>
        <v>39617103</v>
      </c>
      <c r="G1839">
        <f t="shared" si="205"/>
        <v>68719</v>
      </c>
      <c r="H1839">
        <f t="shared" si="206"/>
        <v>702544812</v>
      </c>
      <c r="I1839" t="str">
        <f t="shared" si="202"/>
        <v/>
      </c>
      <c r="J1839" s="2">
        <f t="shared" si="207"/>
        <v>702544812</v>
      </c>
      <c r="K1839">
        <f t="shared" si="208"/>
        <v>70</v>
      </c>
    </row>
    <row r="1840" spans="1:11" x14ac:dyDescent="0.25">
      <c r="A1840">
        <v>1829</v>
      </c>
      <c r="D1840">
        <v>3400</v>
      </c>
      <c r="E1840">
        <f t="shared" si="203"/>
        <v>0</v>
      </c>
      <c r="F1840">
        <f t="shared" si="204"/>
        <v>39685822</v>
      </c>
      <c r="G1840">
        <f t="shared" si="205"/>
        <v>68719</v>
      </c>
      <c r="H1840">
        <f t="shared" si="206"/>
        <v>742230634</v>
      </c>
      <c r="I1840" t="str">
        <f t="shared" si="202"/>
        <v/>
      </c>
      <c r="J1840" s="2">
        <f t="shared" si="207"/>
        <v>742230634</v>
      </c>
      <c r="K1840">
        <f t="shared" si="208"/>
        <v>70</v>
      </c>
    </row>
    <row r="1841" spans="1:11" x14ac:dyDescent="0.25">
      <c r="A1841">
        <v>1830</v>
      </c>
      <c r="D1841">
        <v>3400</v>
      </c>
      <c r="E1841">
        <f t="shared" si="203"/>
        <v>0</v>
      </c>
      <c r="F1841">
        <f t="shared" si="204"/>
        <v>39754541</v>
      </c>
      <c r="G1841">
        <f t="shared" si="205"/>
        <v>68719</v>
      </c>
      <c r="H1841">
        <f t="shared" si="206"/>
        <v>781985175</v>
      </c>
      <c r="I1841" t="str">
        <f t="shared" si="202"/>
        <v/>
      </c>
      <c r="J1841" s="2">
        <f t="shared" si="207"/>
        <v>781985175</v>
      </c>
      <c r="K1841">
        <f t="shared" si="208"/>
        <v>70</v>
      </c>
    </row>
    <row r="1842" spans="1:11" x14ac:dyDescent="0.25">
      <c r="A1842">
        <v>1831</v>
      </c>
      <c r="D1842">
        <v>3400</v>
      </c>
      <c r="E1842">
        <f t="shared" si="203"/>
        <v>0</v>
      </c>
      <c r="F1842">
        <f t="shared" si="204"/>
        <v>39823260</v>
      </c>
      <c r="G1842">
        <f t="shared" si="205"/>
        <v>68719</v>
      </c>
      <c r="H1842">
        <f t="shared" si="206"/>
        <v>821808435</v>
      </c>
      <c r="I1842" t="str">
        <f t="shared" si="202"/>
        <v/>
      </c>
      <c r="J1842" s="2">
        <f t="shared" si="207"/>
        <v>821808435</v>
      </c>
      <c r="K1842">
        <f t="shared" si="208"/>
        <v>70</v>
      </c>
    </row>
    <row r="1843" spans="1:11" x14ac:dyDescent="0.25">
      <c r="A1843">
        <v>1832</v>
      </c>
      <c r="D1843">
        <v>3400</v>
      </c>
      <c r="E1843">
        <f t="shared" si="203"/>
        <v>0</v>
      </c>
      <c r="F1843">
        <f t="shared" si="204"/>
        <v>39891979</v>
      </c>
      <c r="G1843">
        <f t="shared" si="205"/>
        <v>68719</v>
      </c>
      <c r="H1843">
        <f t="shared" si="206"/>
        <v>861700414</v>
      </c>
      <c r="I1843" t="str">
        <f t="shared" si="202"/>
        <v/>
      </c>
      <c r="J1843" s="2">
        <f t="shared" si="207"/>
        <v>861700414</v>
      </c>
      <c r="K1843">
        <f t="shared" si="208"/>
        <v>70</v>
      </c>
    </row>
    <row r="1844" spans="1:11" x14ac:dyDescent="0.25">
      <c r="A1844">
        <v>1833</v>
      </c>
      <c r="D1844">
        <v>3400</v>
      </c>
      <c r="E1844">
        <f t="shared" si="203"/>
        <v>0</v>
      </c>
      <c r="F1844">
        <f t="shared" si="204"/>
        <v>39960698</v>
      </c>
      <c r="G1844">
        <f t="shared" si="205"/>
        <v>68719</v>
      </c>
      <c r="H1844">
        <f t="shared" si="206"/>
        <v>901661112</v>
      </c>
      <c r="I1844" t="str">
        <f t="shared" si="202"/>
        <v/>
      </c>
      <c r="J1844" s="2">
        <f t="shared" si="207"/>
        <v>901661112</v>
      </c>
      <c r="K1844">
        <f t="shared" si="208"/>
        <v>70</v>
      </c>
    </row>
    <row r="1845" spans="1:11" x14ac:dyDescent="0.25">
      <c r="A1845">
        <v>1834</v>
      </c>
      <c r="D1845">
        <v>3400</v>
      </c>
      <c r="E1845">
        <f t="shared" si="203"/>
        <v>0</v>
      </c>
      <c r="F1845">
        <f t="shared" si="204"/>
        <v>40029417</v>
      </c>
      <c r="G1845">
        <f t="shared" si="205"/>
        <v>68719</v>
      </c>
      <c r="H1845">
        <f t="shared" si="206"/>
        <v>941690529</v>
      </c>
      <c r="I1845" t="str">
        <f t="shared" si="202"/>
        <v/>
      </c>
      <c r="J1845" s="2">
        <f t="shared" si="207"/>
        <v>941690529</v>
      </c>
      <c r="K1845">
        <f t="shared" si="208"/>
        <v>70</v>
      </c>
    </row>
    <row r="1846" spans="1:11" x14ac:dyDescent="0.25">
      <c r="A1846">
        <v>1835</v>
      </c>
      <c r="D1846">
        <v>3400</v>
      </c>
      <c r="E1846">
        <f t="shared" si="203"/>
        <v>0</v>
      </c>
      <c r="F1846">
        <f t="shared" si="204"/>
        <v>40098136</v>
      </c>
      <c r="G1846">
        <f t="shared" si="205"/>
        <v>68719</v>
      </c>
      <c r="H1846">
        <f t="shared" si="206"/>
        <v>981788665</v>
      </c>
      <c r="I1846" t="str">
        <f t="shared" si="202"/>
        <v/>
      </c>
      <c r="J1846" s="2">
        <f t="shared" si="207"/>
        <v>981788665</v>
      </c>
      <c r="K1846">
        <f t="shared" si="208"/>
        <v>70</v>
      </c>
    </row>
    <row r="1847" spans="1:11" x14ac:dyDescent="0.25">
      <c r="A1847">
        <v>1836</v>
      </c>
      <c r="D1847">
        <v>3400</v>
      </c>
      <c r="E1847">
        <f t="shared" si="203"/>
        <v>0</v>
      </c>
      <c r="F1847">
        <f t="shared" si="204"/>
        <v>40166855</v>
      </c>
      <c r="G1847">
        <f t="shared" si="205"/>
        <v>68719</v>
      </c>
      <c r="H1847">
        <f t="shared" si="206"/>
        <v>1021955520</v>
      </c>
      <c r="I1847" t="str">
        <f t="shared" si="202"/>
        <v/>
      </c>
      <c r="J1847" s="2">
        <f t="shared" si="207"/>
        <v>1021955520</v>
      </c>
      <c r="K1847">
        <f t="shared" si="208"/>
        <v>70</v>
      </c>
    </row>
    <row r="1848" spans="1:11" x14ac:dyDescent="0.25">
      <c r="A1848">
        <v>1837</v>
      </c>
      <c r="D1848">
        <v>3400</v>
      </c>
      <c r="E1848">
        <f t="shared" si="203"/>
        <v>0</v>
      </c>
      <c r="F1848">
        <f t="shared" si="204"/>
        <v>40235574</v>
      </c>
      <c r="G1848">
        <f t="shared" si="205"/>
        <v>68719</v>
      </c>
      <c r="H1848">
        <f t="shared" si="206"/>
        <v>1062191094</v>
      </c>
      <c r="I1848" t="str">
        <f t="shared" si="202"/>
        <v/>
      </c>
      <c r="J1848" s="2">
        <f t="shared" si="207"/>
        <v>1062191094</v>
      </c>
      <c r="K1848">
        <f t="shared" si="208"/>
        <v>70</v>
      </c>
    </row>
    <row r="1849" spans="1:11" x14ac:dyDescent="0.25">
      <c r="A1849">
        <v>1838</v>
      </c>
      <c r="D1849">
        <v>3400</v>
      </c>
      <c r="E1849">
        <f t="shared" si="203"/>
        <v>0</v>
      </c>
      <c r="F1849">
        <f t="shared" si="204"/>
        <v>40304293</v>
      </c>
      <c r="G1849">
        <f t="shared" si="205"/>
        <v>68719</v>
      </c>
      <c r="H1849">
        <f t="shared" si="206"/>
        <v>1102495387</v>
      </c>
      <c r="I1849" t="str">
        <f t="shared" si="202"/>
        <v/>
      </c>
      <c r="J1849" s="2">
        <f t="shared" si="207"/>
        <v>1102495387</v>
      </c>
      <c r="K1849">
        <f t="shared" si="208"/>
        <v>70</v>
      </c>
    </row>
    <row r="1850" spans="1:11" x14ac:dyDescent="0.25">
      <c r="A1850">
        <v>1839</v>
      </c>
      <c r="D1850">
        <v>3400</v>
      </c>
      <c r="E1850">
        <f t="shared" si="203"/>
        <v>0</v>
      </c>
      <c r="F1850">
        <f t="shared" si="204"/>
        <v>40373012</v>
      </c>
      <c r="G1850">
        <f t="shared" si="205"/>
        <v>68719</v>
      </c>
      <c r="H1850">
        <f t="shared" si="206"/>
        <v>1142868399</v>
      </c>
      <c r="I1850" t="str">
        <f t="shared" si="202"/>
        <v/>
      </c>
      <c r="J1850" s="2">
        <f t="shared" si="207"/>
        <v>1142868399</v>
      </c>
      <c r="K1850">
        <f t="shared" si="208"/>
        <v>70</v>
      </c>
    </row>
    <row r="1851" spans="1:11" x14ac:dyDescent="0.25">
      <c r="A1851">
        <v>1840</v>
      </c>
      <c r="D1851">
        <v>3400</v>
      </c>
      <c r="E1851">
        <f t="shared" si="203"/>
        <v>0</v>
      </c>
      <c r="F1851">
        <f t="shared" si="204"/>
        <v>40441731</v>
      </c>
      <c r="G1851">
        <f t="shared" si="205"/>
        <v>68719</v>
      </c>
      <c r="H1851">
        <f t="shared" si="206"/>
        <v>1183310130</v>
      </c>
      <c r="I1851" t="str">
        <f t="shared" si="202"/>
        <v/>
      </c>
      <c r="J1851" s="2">
        <f t="shared" si="207"/>
        <v>1183310130</v>
      </c>
      <c r="K1851">
        <f t="shared" si="208"/>
        <v>70</v>
      </c>
    </row>
    <row r="1852" spans="1:11" x14ac:dyDescent="0.25">
      <c r="A1852">
        <v>1841</v>
      </c>
      <c r="D1852">
        <v>3400</v>
      </c>
      <c r="E1852">
        <f t="shared" si="203"/>
        <v>0</v>
      </c>
      <c r="F1852">
        <f t="shared" si="204"/>
        <v>40510450</v>
      </c>
      <c r="G1852">
        <f t="shared" si="205"/>
        <v>68719</v>
      </c>
      <c r="H1852">
        <f t="shared" si="206"/>
        <v>1223820580</v>
      </c>
      <c r="I1852" t="str">
        <f t="shared" si="202"/>
        <v/>
      </c>
      <c r="J1852" s="2">
        <f t="shared" si="207"/>
        <v>1223820580</v>
      </c>
      <c r="K1852">
        <f t="shared" si="208"/>
        <v>70</v>
      </c>
    </row>
    <row r="1853" spans="1:11" x14ac:dyDescent="0.25">
      <c r="A1853">
        <v>1842</v>
      </c>
      <c r="D1853">
        <v>3400</v>
      </c>
      <c r="E1853">
        <f t="shared" si="203"/>
        <v>0</v>
      </c>
      <c r="F1853">
        <f t="shared" si="204"/>
        <v>40579169</v>
      </c>
      <c r="G1853">
        <f t="shared" si="205"/>
        <v>68719</v>
      </c>
      <c r="H1853">
        <f t="shared" si="206"/>
        <v>1264399749</v>
      </c>
      <c r="I1853" t="str">
        <f t="shared" si="202"/>
        <v/>
      </c>
      <c r="J1853" s="2">
        <f t="shared" si="207"/>
        <v>1264399749</v>
      </c>
      <c r="K1853">
        <f t="shared" si="208"/>
        <v>70</v>
      </c>
    </row>
    <row r="1854" spans="1:11" x14ac:dyDescent="0.25">
      <c r="A1854">
        <v>1843</v>
      </c>
      <c r="D1854">
        <v>3400</v>
      </c>
      <c r="E1854">
        <f t="shared" si="203"/>
        <v>0</v>
      </c>
      <c r="F1854">
        <f t="shared" si="204"/>
        <v>40647888</v>
      </c>
      <c r="G1854">
        <f t="shared" si="205"/>
        <v>68719</v>
      </c>
      <c r="H1854">
        <f t="shared" si="206"/>
        <v>1305047637</v>
      </c>
      <c r="I1854" t="str">
        <f t="shared" si="202"/>
        <v/>
      </c>
      <c r="J1854" s="2">
        <f t="shared" si="207"/>
        <v>1305047637</v>
      </c>
      <c r="K1854">
        <f t="shared" si="208"/>
        <v>70</v>
      </c>
    </row>
    <row r="1855" spans="1:11" x14ac:dyDescent="0.25">
      <c r="A1855">
        <v>1844</v>
      </c>
      <c r="D1855">
        <v>3400</v>
      </c>
      <c r="E1855">
        <f t="shared" si="203"/>
        <v>0</v>
      </c>
      <c r="F1855">
        <f t="shared" si="204"/>
        <v>40716607</v>
      </c>
      <c r="G1855">
        <f t="shared" si="205"/>
        <v>68719</v>
      </c>
      <c r="H1855">
        <f t="shared" si="206"/>
        <v>1345764244</v>
      </c>
      <c r="I1855" t="str">
        <f t="shared" si="202"/>
        <v/>
      </c>
      <c r="J1855" s="2">
        <f t="shared" si="207"/>
        <v>1345764244</v>
      </c>
      <c r="K1855">
        <f t="shared" si="208"/>
        <v>70</v>
      </c>
    </row>
    <row r="1856" spans="1:11" x14ac:dyDescent="0.25">
      <c r="A1856">
        <v>1845</v>
      </c>
      <c r="D1856">
        <v>3400</v>
      </c>
      <c r="E1856">
        <f t="shared" si="203"/>
        <v>0</v>
      </c>
      <c r="F1856">
        <f t="shared" si="204"/>
        <v>40785326</v>
      </c>
      <c r="G1856">
        <f t="shared" si="205"/>
        <v>68719</v>
      </c>
      <c r="H1856">
        <f t="shared" si="206"/>
        <v>1386549570</v>
      </c>
      <c r="I1856" t="str">
        <f t="shared" si="202"/>
        <v/>
      </c>
      <c r="J1856" s="2">
        <f t="shared" si="207"/>
        <v>1386549570</v>
      </c>
      <c r="K1856">
        <f t="shared" si="208"/>
        <v>70</v>
      </c>
    </row>
    <row r="1857" spans="1:11" x14ac:dyDescent="0.25">
      <c r="A1857">
        <v>1846</v>
      </c>
      <c r="D1857">
        <v>3400</v>
      </c>
      <c r="E1857">
        <f t="shared" si="203"/>
        <v>0</v>
      </c>
      <c r="F1857">
        <f t="shared" si="204"/>
        <v>40854045</v>
      </c>
      <c r="G1857">
        <f t="shared" si="205"/>
        <v>68719</v>
      </c>
      <c r="H1857">
        <f t="shared" si="206"/>
        <v>1427403615</v>
      </c>
      <c r="I1857" t="str">
        <f t="shared" si="202"/>
        <v/>
      </c>
      <c r="J1857" s="2">
        <f t="shared" si="207"/>
        <v>1427403615</v>
      </c>
      <c r="K1857">
        <f t="shared" si="208"/>
        <v>70</v>
      </c>
    </row>
    <row r="1858" spans="1:11" x14ac:dyDescent="0.25">
      <c r="A1858">
        <v>1847</v>
      </c>
      <c r="D1858">
        <v>3400</v>
      </c>
      <c r="E1858">
        <f t="shared" si="203"/>
        <v>0</v>
      </c>
      <c r="F1858">
        <f t="shared" si="204"/>
        <v>40922764</v>
      </c>
      <c r="G1858">
        <f t="shared" si="205"/>
        <v>68719</v>
      </c>
      <c r="H1858">
        <f t="shared" si="206"/>
        <v>1468326379</v>
      </c>
      <c r="I1858" t="str">
        <f t="shared" si="202"/>
        <v/>
      </c>
      <c r="J1858" s="2">
        <f t="shared" si="207"/>
        <v>1468326379</v>
      </c>
      <c r="K1858">
        <f t="shared" si="208"/>
        <v>70</v>
      </c>
    </row>
    <row r="1859" spans="1:11" x14ac:dyDescent="0.25">
      <c r="A1859">
        <v>1848</v>
      </c>
      <c r="D1859">
        <v>3400</v>
      </c>
      <c r="E1859">
        <f t="shared" si="203"/>
        <v>0</v>
      </c>
      <c r="F1859">
        <f t="shared" si="204"/>
        <v>40991483</v>
      </c>
      <c r="G1859">
        <f t="shared" si="205"/>
        <v>68719</v>
      </c>
      <c r="H1859">
        <f t="shared" si="206"/>
        <v>1509317862</v>
      </c>
      <c r="I1859" t="str">
        <f t="shared" si="202"/>
        <v/>
      </c>
      <c r="J1859" s="2">
        <f t="shared" si="207"/>
        <v>1509317862</v>
      </c>
      <c r="K1859">
        <f t="shared" si="208"/>
        <v>70</v>
      </c>
    </row>
    <row r="1860" spans="1:11" x14ac:dyDescent="0.25">
      <c r="A1860">
        <v>1849</v>
      </c>
      <c r="D1860">
        <v>3400</v>
      </c>
      <c r="E1860">
        <f t="shared" si="203"/>
        <v>0</v>
      </c>
      <c r="F1860">
        <f t="shared" si="204"/>
        <v>41060202</v>
      </c>
      <c r="G1860">
        <f t="shared" si="205"/>
        <v>68719</v>
      </c>
      <c r="H1860">
        <f t="shared" si="206"/>
        <v>1550378064</v>
      </c>
      <c r="I1860" t="str">
        <f t="shared" si="202"/>
        <v/>
      </c>
      <c r="J1860" s="2">
        <f t="shared" si="207"/>
        <v>1550378064</v>
      </c>
      <c r="K1860">
        <f t="shared" si="208"/>
        <v>70</v>
      </c>
    </row>
    <row r="1861" spans="1:11" x14ac:dyDescent="0.25">
      <c r="A1861">
        <v>1850</v>
      </c>
      <c r="D1861">
        <v>3400</v>
      </c>
      <c r="E1861">
        <f t="shared" si="203"/>
        <v>0</v>
      </c>
      <c r="F1861">
        <f t="shared" si="204"/>
        <v>41128921</v>
      </c>
      <c r="G1861">
        <f t="shared" si="205"/>
        <v>68719</v>
      </c>
      <c r="H1861">
        <f t="shared" si="206"/>
        <v>1591506985</v>
      </c>
      <c r="I1861" t="str">
        <f t="shared" si="202"/>
        <v/>
      </c>
      <c r="J1861" s="2">
        <f t="shared" si="207"/>
        <v>1591506985</v>
      </c>
      <c r="K1861">
        <f t="shared" si="208"/>
        <v>70</v>
      </c>
    </row>
    <row r="1862" spans="1:11" x14ac:dyDescent="0.25">
      <c r="A1862">
        <v>1851</v>
      </c>
      <c r="D1862">
        <v>3400</v>
      </c>
      <c r="E1862">
        <f t="shared" si="203"/>
        <v>0</v>
      </c>
      <c r="F1862">
        <f t="shared" si="204"/>
        <v>41197640</v>
      </c>
      <c r="G1862">
        <f t="shared" si="205"/>
        <v>68719</v>
      </c>
      <c r="H1862">
        <f t="shared" si="206"/>
        <v>1632704625</v>
      </c>
      <c r="I1862" t="str">
        <f t="shared" si="202"/>
        <v/>
      </c>
      <c r="J1862" s="2">
        <f t="shared" si="207"/>
        <v>1632704625</v>
      </c>
      <c r="K1862">
        <f t="shared" si="208"/>
        <v>70</v>
      </c>
    </row>
    <row r="1863" spans="1:11" x14ac:dyDescent="0.25">
      <c r="A1863">
        <v>1852</v>
      </c>
      <c r="D1863">
        <v>3400</v>
      </c>
      <c r="E1863">
        <f t="shared" si="203"/>
        <v>0</v>
      </c>
      <c r="F1863">
        <f t="shared" si="204"/>
        <v>41266359</v>
      </c>
      <c r="G1863">
        <f t="shared" si="205"/>
        <v>68719</v>
      </c>
      <c r="H1863">
        <f t="shared" si="206"/>
        <v>1673970984</v>
      </c>
      <c r="I1863" t="str">
        <f t="shared" si="202"/>
        <v/>
      </c>
      <c r="J1863" s="2">
        <f t="shared" si="207"/>
        <v>1673970984</v>
      </c>
      <c r="K1863">
        <f t="shared" si="208"/>
        <v>70</v>
      </c>
    </row>
    <row r="1864" spans="1:11" x14ac:dyDescent="0.25">
      <c r="A1864">
        <v>1853</v>
      </c>
      <c r="D1864">
        <v>3400</v>
      </c>
      <c r="E1864">
        <f t="shared" si="203"/>
        <v>0</v>
      </c>
      <c r="F1864">
        <f t="shared" si="204"/>
        <v>41335078</v>
      </c>
      <c r="G1864">
        <f t="shared" si="205"/>
        <v>68719</v>
      </c>
      <c r="H1864">
        <f t="shared" si="206"/>
        <v>1715306062</v>
      </c>
      <c r="I1864" t="str">
        <f t="shared" si="202"/>
        <v/>
      </c>
      <c r="J1864" s="2">
        <f t="shared" si="207"/>
        <v>1715306062</v>
      </c>
      <c r="K1864">
        <f t="shared" si="208"/>
        <v>70</v>
      </c>
    </row>
    <row r="1865" spans="1:11" x14ac:dyDescent="0.25">
      <c r="A1865">
        <v>1854</v>
      </c>
      <c r="D1865">
        <v>3400</v>
      </c>
      <c r="E1865">
        <f t="shared" si="203"/>
        <v>0</v>
      </c>
      <c r="F1865">
        <f t="shared" si="204"/>
        <v>41403797</v>
      </c>
      <c r="G1865">
        <f t="shared" si="205"/>
        <v>68719</v>
      </c>
      <c r="H1865">
        <f t="shared" si="206"/>
        <v>1756709859</v>
      </c>
      <c r="I1865" t="str">
        <f t="shared" si="202"/>
        <v/>
      </c>
      <c r="J1865" s="2">
        <f t="shared" si="207"/>
        <v>1756709859</v>
      </c>
      <c r="K1865">
        <f t="shared" si="208"/>
        <v>70</v>
      </c>
    </row>
    <row r="1866" spans="1:11" x14ac:dyDescent="0.25">
      <c r="A1866">
        <v>1855</v>
      </c>
      <c r="D1866">
        <v>3400</v>
      </c>
      <c r="E1866">
        <f t="shared" si="203"/>
        <v>0</v>
      </c>
      <c r="F1866">
        <f t="shared" si="204"/>
        <v>41472516</v>
      </c>
      <c r="G1866">
        <f t="shared" si="205"/>
        <v>68719</v>
      </c>
      <c r="H1866">
        <f t="shared" si="206"/>
        <v>1798182375</v>
      </c>
      <c r="I1866" t="str">
        <f t="shared" si="202"/>
        <v/>
      </c>
      <c r="J1866" s="2">
        <f t="shared" si="207"/>
        <v>1798182375</v>
      </c>
      <c r="K1866">
        <f t="shared" si="208"/>
        <v>70</v>
      </c>
    </row>
    <row r="1867" spans="1:11" x14ac:dyDescent="0.25">
      <c r="A1867">
        <v>1856</v>
      </c>
      <c r="D1867">
        <v>3400</v>
      </c>
      <c r="E1867">
        <f t="shared" si="203"/>
        <v>0</v>
      </c>
      <c r="F1867">
        <f t="shared" si="204"/>
        <v>41541235</v>
      </c>
      <c r="G1867">
        <f t="shared" si="205"/>
        <v>68719</v>
      </c>
      <c r="H1867">
        <f t="shared" si="206"/>
        <v>1839723610</v>
      </c>
      <c r="I1867" t="str">
        <f t="shared" si="202"/>
        <v/>
      </c>
      <c r="J1867" s="2">
        <f t="shared" si="207"/>
        <v>1839723610</v>
      </c>
      <c r="K1867">
        <f t="shared" si="208"/>
        <v>70</v>
      </c>
    </row>
    <row r="1868" spans="1:11" x14ac:dyDescent="0.25">
      <c r="A1868">
        <v>1857</v>
      </c>
      <c r="D1868">
        <v>3400</v>
      </c>
      <c r="E1868">
        <f t="shared" si="203"/>
        <v>0</v>
      </c>
      <c r="F1868">
        <f t="shared" si="204"/>
        <v>41609954</v>
      </c>
      <c r="G1868">
        <f t="shared" si="205"/>
        <v>68719</v>
      </c>
      <c r="H1868">
        <f t="shared" si="206"/>
        <v>1881333564</v>
      </c>
      <c r="I1868" t="str">
        <f t="shared" si="202"/>
        <v/>
      </c>
      <c r="J1868" s="2">
        <f t="shared" si="207"/>
        <v>1881333564</v>
      </c>
      <c r="K1868">
        <f t="shared" si="208"/>
        <v>70</v>
      </c>
    </row>
    <row r="1869" spans="1:11" x14ac:dyDescent="0.25">
      <c r="A1869">
        <v>1858</v>
      </c>
      <c r="D1869">
        <v>3400</v>
      </c>
      <c r="E1869">
        <f t="shared" si="203"/>
        <v>0</v>
      </c>
      <c r="F1869">
        <f t="shared" si="204"/>
        <v>41678673</v>
      </c>
      <c r="G1869">
        <f t="shared" si="205"/>
        <v>68719</v>
      </c>
      <c r="H1869">
        <f t="shared" si="206"/>
        <v>1923012237</v>
      </c>
      <c r="I1869" t="str">
        <f t="shared" ref="I1869:I1932" si="209">IF(H1869&gt;2147483647,1,"")</f>
        <v/>
      </c>
      <c r="J1869" s="2">
        <f t="shared" si="207"/>
        <v>1923012237</v>
      </c>
      <c r="K1869">
        <f t="shared" si="208"/>
        <v>70</v>
      </c>
    </row>
    <row r="1870" spans="1:11" x14ac:dyDescent="0.25">
      <c r="A1870">
        <v>1859</v>
      </c>
      <c r="D1870">
        <v>3400</v>
      </c>
      <c r="E1870">
        <f t="shared" si="203"/>
        <v>0</v>
      </c>
      <c r="F1870">
        <f t="shared" si="204"/>
        <v>41747392</v>
      </c>
      <c r="G1870">
        <f t="shared" si="205"/>
        <v>68719</v>
      </c>
      <c r="H1870">
        <f t="shared" si="206"/>
        <v>1964759629</v>
      </c>
      <c r="I1870" t="str">
        <f t="shared" si="209"/>
        <v/>
      </c>
      <c r="J1870" s="2">
        <f t="shared" si="207"/>
        <v>1964759629</v>
      </c>
      <c r="K1870">
        <f t="shared" si="208"/>
        <v>70</v>
      </c>
    </row>
    <row r="1871" spans="1:11" x14ac:dyDescent="0.25">
      <c r="A1871">
        <v>1860</v>
      </c>
      <c r="D1871">
        <v>3400</v>
      </c>
      <c r="E1871">
        <f t="shared" si="203"/>
        <v>0</v>
      </c>
      <c r="F1871">
        <f t="shared" si="204"/>
        <v>41816111</v>
      </c>
      <c r="G1871">
        <f t="shared" si="205"/>
        <v>68719</v>
      </c>
      <c r="H1871">
        <f t="shared" si="206"/>
        <v>2006575740</v>
      </c>
      <c r="I1871" t="str">
        <f t="shared" si="209"/>
        <v/>
      </c>
      <c r="J1871" s="2">
        <f t="shared" si="207"/>
        <v>2006575740</v>
      </c>
      <c r="K1871">
        <f t="shared" si="208"/>
        <v>70</v>
      </c>
    </row>
    <row r="1872" spans="1:11" x14ac:dyDescent="0.25">
      <c r="A1872">
        <v>1861</v>
      </c>
      <c r="D1872">
        <v>3400</v>
      </c>
      <c r="E1872">
        <f t="shared" si="203"/>
        <v>0</v>
      </c>
      <c r="F1872">
        <f t="shared" si="204"/>
        <v>41884830</v>
      </c>
      <c r="G1872">
        <f t="shared" si="205"/>
        <v>68719</v>
      </c>
      <c r="H1872">
        <f t="shared" si="206"/>
        <v>2048460570</v>
      </c>
      <c r="I1872" t="str">
        <f t="shared" si="209"/>
        <v/>
      </c>
      <c r="J1872" s="2">
        <f t="shared" si="207"/>
        <v>2048460570</v>
      </c>
      <c r="K1872">
        <f t="shared" si="208"/>
        <v>70</v>
      </c>
    </row>
    <row r="1873" spans="1:11" x14ac:dyDescent="0.25">
      <c r="A1873">
        <v>1862</v>
      </c>
      <c r="D1873">
        <v>3400</v>
      </c>
      <c r="E1873">
        <f t="shared" si="203"/>
        <v>0</v>
      </c>
      <c r="F1873">
        <f t="shared" si="204"/>
        <v>41953549</v>
      </c>
      <c r="G1873">
        <f t="shared" si="205"/>
        <v>68719</v>
      </c>
      <c r="H1873">
        <f t="shared" si="206"/>
        <v>2090414119</v>
      </c>
      <c r="I1873" t="str">
        <f t="shared" si="209"/>
        <v/>
      </c>
      <c r="J1873" s="2">
        <f t="shared" si="207"/>
        <v>2090414119</v>
      </c>
      <c r="K1873">
        <f t="shared" si="208"/>
        <v>70</v>
      </c>
    </row>
    <row r="1874" spans="1:11" x14ac:dyDescent="0.25">
      <c r="A1874">
        <v>1863</v>
      </c>
      <c r="D1874">
        <v>3400</v>
      </c>
      <c r="E1874">
        <f t="shared" si="203"/>
        <v>0</v>
      </c>
      <c r="F1874">
        <f t="shared" si="204"/>
        <v>42022268</v>
      </c>
      <c r="G1874">
        <f t="shared" si="205"/>
        <v>68719</v>
      </c>
      <c r="H1874">
        <f t="shared" si="206"/>
        <v>2132436387</v>
      </c>
      <c r="I1874" t="str">
        <f t="shared" si="209"/>
        <v/>
      </c>
      <c r="J1874" s="2">
        <f t="shared" si="207"/>
        <v>2132436387</v>
      </c>
      <c r="K1874">
        <f t="shared" si="208"/>
        <v>70</v>
      </c>
    </row>
    <row r="1875" spans="1:11" x14ac:dyDescent="0.25">
      <c r="A1875">
        <v>1864</v>
      </c>
      <c r="D1875">
        <v>3400</v>
      </c>
      <c r="E1875">
        <f t="shared" si="203"/>
        <v>0</v>
      </c>
      <c r="F1875">
        <f t="shared" si="204"/>
        <v>42090987</v>
      </c>
      <c r="G1875">
        <f t="shared" si="205"/>
        <v>68719</v>
      </c>
      <c r="H1875">
        <f t="shared" si="206"/>
        <v>2174527374</v>
      </c>
      <c r="I1875">
        <f t="shared" si="209"/>
        <v>1</v>
      </c>
      <c r="J1875" s="2">
        <f t="shared" si="207"/>
        <v>27043726</v>
      </c>
      <c r="K1875">
        <f t="shared" si="208"/>
        <v>69</v>
      </c>
    </row>
    <row r="1876" spans="1:11" x14ac:dyDescent="0.25">
      <c r="A1876">
        <v>1865</v>
      </c>
      <c r="D1876">
        <v>3400</v>
      </c>
      <c r="E1876">
        <f t="shared" si="203"/>
        <v>0</v>
      </c>
      <c r="F1876">
        <f t="shared" si="204"/>
        <v>42159706</v>
      </c>
      <c r="G1876">
        <f t="shared" si="205"/>
        <v>68719</v>
      </c>
      <c r="H1876">
        <f t="shared" si="206"/>
        <v>69203432</v>
      </c>
      <c r="I1876" t="str">
        <f t="shared" si="209"/>
        <v/>
      </c>
      <c r="J1876" s="2">
        <f t="shared" si="207"/>
        <v>69203432</v>
      </c>
      <c r="K1876">
        <f t="shared" si="208"/>
        <v>69</v>
      </c>
    </row>
    <row r="1877" spans="1:11" x14ac:dyDescent="0.25">
      <c r="A1877">
        <v>1866</v>
      </c>
      <c r="D1877">
        <v>3400</v>
      </c>
      <c r="E1877">
        <f t="shared" si="203"/>
        <v>0</v>
      </c>
      <c r="F1877">
        <f t="shared" si="204"/>
        <v>42228425</v>
      </c>
      <c r="G1877">
        <f t="shared" si="205"/>
        <v>68719</v>
      </c>
      <c r="H1877">
        <f t="shared" si="206"/>
        <v>111431857</v>
      </c>
      <c r="I1877" t="str">
        <f t="shared" si="209"/>
        <v/>
      </c>
      <c r="J1877" s="2">
        <f t="shared" si="207"/>
        <v>111431857</v>
      </c>
      <c r="K1877">
        <f t="shared" si="208"/>
        <v>69</v>
      </c>
    </row>
    <row r="1878" spans="1:11" x14ac:dyDescent="0.25">
      <c r="A1878">
        <v>1867</v>
      </c>
      <c r="D1878">
        <v>3400</v>
      </c>
      <c r="E1878">
        <f t="shared" si="203"/>
        <v>0</v>
      </c>
      <c r="F1878">
        <f t="shared" si="204"/>
        <v>42297144</v>
      </c>
      <c r="G1878">
        <f t="shared" si="205"/>
        <v>68719</v>
      </c>
      <c r="H1878">
        <f t="shared" si="206"/>
        <v>153729001</v>
      </c>
      <c r="I1878" t="str">
        <f t="shared" si="209"/>
        <v/>
      </c>
      <c r="J1878" s="2">
        <f t="shared" si="207"/>
        <v>153729001</v>
      </c>
      <c r="K1878">
        <f t="shared" si="208"/>
        <v>69</v>
      </c>
    </row>
    <row r="1879" spans="1:11" x14ac:dyDescent="0.25">
      <c r="A1879">
        <v>1868</v>
      </c>
      <c r="D1879">
        <v>3400</v>
      </c>
      <c r="E1879">
        <f t="shared" si="203"/>
        <v>0</v>
      </c>
      <c r="F1879">
        <f t="shared" si="204"/>
        <v>42365863</v>
      </c>
      <c r="G1879">
        <f t="shared" si="205"/>
        <v>68719</v>
      </c>
      <c r="H1879">
        <f t="shared" si="206"/>
        <v>196094864</v>
      </c>
      <c r="I1879" t="str">
        <f t="shared" si="209"/>
        <v/>
      </c>
      <c r="J1879" s="2">
        <f t="shared" si="207"/>
        <v>196094864</v>
      </c>
      <c r="K1879">
        <f t="shared" si="208"/>
        <v>69</v>
      </c>
    </row>
    <row r="1880" spans="1:11" x14ac:dyDescent="0.25">
      <c r="A1880">
        <v>1869</v>
      </c>
      <c r="D1880">
        <v>3400</v>
      </c>
      <c r="E1880">
        <f t="shared" si="203"/>
        <v>0</v>
      </c>
      <c r="F1880">
        <f t="shared" si="204"/>
        <v>42434582</v>
      </c>
      <c r="G1880">
        <f t="shared" si="205"/>
        <v>68719</v>
      </c>
      <c r="H1880">
        <f t="shared" si="206"/>
        <v>238529446</v>
      </c>
      <c r="I1880" t="str">
        <f t="shared" si="209"/>
        <v/>
      </c>
      <c r="J1880" s="2">
        <f t="shared" si="207"/>
        <v>238529446</v>
      </c>
      <c r="K1880">
        <f t="shared" si="208"/>
        <v>69</v>
      </c>
    </row>
    <row r="1881" spans="1:11" x14ac:dyDescent="0.25">
      <c r="A1881">
        <v>1870</v>
      </c>
      <c r="D1881">
        <v>3400</v>
      </c>
      <c r="E1881">
        <f t="shared" si="203"/>
        <v>0</v>
      </c>
      <c r="F1881">
        <f t="shared" si="204"/>
        <v>42503301</v>
      </c>
      <c r="G1881">
        <f t="shared" si="205"/>
        <v>68719</v>
      </c>
      <c r="H1881">
        <f t="shared" si="206"/>
        <v>281032747</v>
      </c>
      <c r="I1881" t="str">
        <f t="shared" si="209"/>
        <v/>
      </c>
      <c r="J1881" s="2">
        <f t="shared" si="207"/>
        <v>281032747</v>
      </c>
      <c r="K1881">
        <f t="shared" si="208"/>
        <v>69</v>
      </c>
    </row>
    <row r="1882" spans="1:11" x14ac:dyDescent="0.25">
      <c r="A1882">
        <v>1871</v>
      </c>
      <c r="D1882">
        <v>3400</v>
      </c>
      <c r="E1882">
        <f t="shared" ref="E1882:E1945" si="210">IF(E1881&gt;0,E1881-1,0)</f>
        <v>0</v>
      </c>
      <c r="F1882">
        <f t="shared" ref="F1882:F1945" si="211">F1881+G1881</f>
        <v>42572020</v>
      </c>
      <c r="G1882">
        <f t="shared" ref="G1882:G1945" si="212">IF(E1881=1,-G1881,G1881)</f>
        <v>68719</v>
      </c>
      <c r="H1882">
        <f t="shared" ref="H1882:H1945" si="213">J1881+F1882</f>
        <v>323604767</v>
      </c>
      <c r="I1882" t="str">
        <f t="shared" si="209"/>
        <v/>
      </c>
      <c r="J1882" s="2">
        <f t="shared" ref="J1882:J1945" si="214">IF(K1882&gt;0,IF(I1882=1,H1882-2147483648,H1882),0)</f>
        <v>323604767</v>
      </c>
      <c r="K1882">
        <f t="shared" ref="K1882:K1945" si="215">IF(I1882=1,K1881-1,K1881)</f>
        <v>69</v>
      </c>
    </row>
    <row r="1883" spans="1:11" x14ac:dyDescent="0.25">
      <c r="A1883">
        <v>1872</v>
      </c>
      <c r="D1883">
        <v>3400</v>
      </c>
      <c r="E1883">
        <f t="shared" si="210"/>
        <v>0</v>
      </c>
      <c r="F1883">
        <f t="shared" si="211"/>
        <v>42640739</v>
      </c>
      <c r="G1883">
        <f t="shared" si="212"/>
        <v>68719</v>
      </c>
      <c r="H1883">
        <f t="shared" si="213"/>
        <v>366245506</v>
      </c>
      <c r="I1883" t="str">
        <f t="shared" si="209"/>
        <v/>
      </c>
      <c r="J1883" s="2">
        <f t="shared" si="214"/>
        <v>366245506</v>
      </c>
      <c r="K1883">
        <f t="shared" si="215"/>
        <v>69</v>
      </c>
    </row>
    <row r="1884" spans="1:11" x14ac:dyDescent="0.25">
      <c r="A1884">
        <v>1873</v>
      </c>
      <c r="D1884">
        <v>3400</v>
      </c>
      <c r="E1884">
        <f t="shared" si="210"/>
        <v>0</v>
      </c>
      <c r="F1884">
        <f t="shared" si="211"/>
        <v>42709458</v>
      </c>
      <c r="G1884">
        <f t="shared" si="212"/>
        <v>68719</v>
      </c>
      <c r="H1884">
        <f t="shared" si="213"/>
        <v>408954964</v>
      </c>
      <c r="I1884" t="str">
        <f t="shared" si="209"/>
        <v/>
      </c>
      <c r="J1884" s="2">
        <f t="shared" si="214"/>
        <v>408954964</v>
      </c>
      <c r="K1884">
        <f t="shared" si="215"/>
        <v>69</v>
      </c>
    </row>
    <row r="1885" spans="1:11" x14ac:dyDescent="0.25">
      <c r="A1885">
        <v>1874</v>
      </c>
      <c r="D1885">
        <v>3400</v>
      </c>
      <c r="E1885">
        <f t="shared" si="210"/>
        <v>0</v>
      </c>
      <c r="F1885">
        <f t="shared" si="211"/>
        <v>42778177</v>
      </c>
      <c r="G1885">
        <f t="shared" si="212"/>
        <v>68719</v>
      </c>
      <c r="H1885">
        <f t="shared" si="213"/>
        <v>451733141</v>
      </c>
      <c r="I1885" t="str">
        <f t="shared" si="209"/>
        <v/>
      </c>
      <c r="J1885" s="2">
        <f t="shared" si="214"/>
        <v>451733141</v>
      </c>
      <c r="K1885">
        <f t="shared" si="215"/>
        <v>69</v>
      </c>
    </row>
    <row r="1886" spans="1:11" x14ac:dyDescent="0.25">
      <c r="A1886">
        <v>1875</v>
      </c>
      <c r="D1886">
        <v>3400</v>
      </c>
      <c r="E1886">
        <f t="shared" si="210"/>
        <v>0</v>
      </c>
      <c r="F1886">
        <f t="shared" si="211"/>
        <v>42846896</v>
      </c>
      <c r="G1886">
        <f t="shared" si="212"/>
        <v>68719</v>
      </c>
      <c r="H1886">
        <f t="shared" si="213"/>
        <v>494580037</v>
      </c>
      <c r="I1886" t="str">
        <f t="shared" si="209"/>
        <v/>
      </c>
      <c r="J1886" s="2">
        <f t="shared" si="214"/>
        <v>494580037</v>
      </c>
      <c r="K1886">
        <f t="shared" si="215"/>
        <v>69</v>
      </c>
    </row>
    <row r="1887" spans="1:11" x14ac:dyDescent="0.25">
      <c r="A1887">
        <v>1876</v>
      </c>
      <c r="D1887">
        <v>3400</v>
      </c>
      <c r="E1887">
        <f t="shared" si="210"/>
        <v>0</v>
      </c>
      <c r="F1887">
        <f t="shared" si="211"/>
        <v>42915615</v>
      </c>
      <c r="G1887">
        <f t="shared" si="212"/>
        <v>68719</v>
      </c>
      <c r="H1887">
        <f t="shared" si="213"/>
        <v>537495652</v>
      </c>
      <c r="I1887" t="str">
        <f t="shared" si="209"/>
        <v/>
      </c>
      <c r="J1887" s="2">
        <f t="shared" si="214"/>
        <v>537495652</v>
      </c>
      <c r="K1887">
        <f t="shared" si="215"/>
        <v>69</v>
      </c>
    </row>
    <row r="1888" spans="1:11" x14ac:dyDescent="0.25">
      <c r="A1888">
        <v>1877</v>
      </c>
      <c r="D1888">
        <v>3400</v>
      </c>
      <c r="E1888">
        <f t="shared" si="210"/>
        <v>0</v>
      </c>
      <c r="F1888">
        <f t="shared" si="211"/>
        <v>42984334</v>
      </c>
      <c r="G1888">
        <f t="shared" si="212"/>
        <v>68719</v>
      </c>
      <c r="H1888">
        <f t="shared" si="213"/>
        <v>580479986</v>
      </c>
      <c r="I1888" t="str">
        <f t="shared" si="209"/>
        <v/>
      </c>
      <c r="J1888" s="2">
        <f t="shared" si="214"/>
        <v>580479986</v>
      </c>
      <c r="K1888">
        <f t="shared" si="215"/>
        <v>69</v>
      </c>
    </row>
    <row r="1889" spans="1:11" x14ac:dyDescent="0.25">
      <c r="A1889">
        <v>1878</v>
      </c>
      <c r="D1889">
        <v>3400</v>
      </c>
      <c r="E1889">
        <f t="shared" si="210"/>
        <v>0</v>
      </c>
      <c r="F1889">
        <f t="shared" si="211"/>
        <v>43053053</v>
      </c>
      <c r="G1889">
        <f t="shared" si="212"/>
        <v>68719</v>
      </c>
      <c r="H1889">
        <f t="shared" si="213"/>
        <v>623533039</v>
      </c>
      <c r="I1889" t="str">
        <f t="shared" si="209"/>
        <v/>
      </c>
      <c r="J1889" s="2">
        <f t="shared" si="214"/>
        <v>623533039</v>
      </c>
      <c r="K1889">
        <f t="shared" si="215"/>
        <v>69</v>
      </c>
    </row>
    <row r="1890" spans="1:11" x14ac:dyDescent="0.25">
      <c r="A1890">
        <v>1879</v>
      </c>
      <c r="D1890">
        <v>3400</v>
      </c>
      <c r="E1890">
        <f t="shared" si="210"/>
        <v>0</v>
      </c>
      <c r="F1890">
        <f t="shared" si="211"/>
        <v>43121772</v>
      </c>
      <c r="G1890">
        <f t="shared" si="212"/>
        <v>68719</v>
      </c>
      <c r="H1890">
        <f t="shared" si="213"/>
        <v>666654811</v>
      </c>
      <c r="I1890" t="str">
        <f t="shared" si="209"/>
        <v/>
      </c>
      <c r="J1890" s="2">
        <f t="shared" si="214"/>
        <v>666654811</v>
      </c>
      <c r="K1890">
        <f t="shared" si="215"/>
        <v>69</v>
      </c>
    </row>
    <row r="1891" spans="1:11" x14ac:dyDescent="0.25">
      <c r="A1891">
        <v>1880</v>
      </c>
      <c r="D1891">
        <v>3400</v>
      </c>
      <c r="E1891">
        <f t="shared" si="210"/>
        <v>0</v>
      </c>
      <c r="F1891">
        <f t="shared" si="211"/>
        <v>43190491</v>
      </c>
      <c r="G1891">
        <f t="shared" si="212"/>
        <v>68719</v>
      </c>
      <c r="H1891">
        <f t="shared" si="213"/>
        <v>709845302</v>
      </c>
      <c r="I1891" t="str">
        <f t="shared" si="209"/>
        <v/>
      </c>
      <c r="J1891" s="2">
        <f t="shared" si="214"/>
        <v>709845302</v>
      </c>
      <c r="K1891">
        <f t="shared" si="215"/>
        <v>69</v>
      </c>
    </row>
    <row r="1892" spans="1:11" x14ac:dyDescent="0.25">
      <c r="A1892">
        <v>1881</v>
      </c>
      <c r="D1892">
        <v>3400</v>
      </c>
      <c r="E1892">
        <f t="shared" si="210"/>
        <v>0</v>
      </c>
      <c r="F1892">
        <f t="shared" si="211"/>
        <v>43259210</v>
      </c>
      <c r="G1892">
        <f t="shared" si="212"/>
        <v>68719</v>
      </c>
      <c r="H1892">
        <f t="shared" si="213"/>
        <v>753104512</v>
      </c>
      <c r="I1892" t="str">
        <f t="shared" si="209"/>
        <v/>
      </c>
      <c r="J1892" s="2">
        <f t="shared" si="214"/>
        <v>753104512</v>
      </c>
      <c r="K1892">
        <f t="shared" si="215"/>
        <v>69</v>
      </c>
    </row>
    <row r="1893" spans="1:11" x14ac:dyDescent="0.25">
      <c r="A1893">
        <v>1882</v>
      </c>
      <c r="D1893">
        <v>3400</v>
      </c>
      <c r="E1893">
        <f t="shared" si="210"/>
        <v>0</v>
      </c>
      <c r="F1893">
        <f t="shared" si="211"/>
        <v>43327929</v>
      </c>
      <c r="G1893">
        <f t="shared" si="212"/>
        <v>68719</v>
      </c>
      <c r="H1893">
        <f t="shared" si="213"/>
        <v>796432441</v>
      </c>
      <c r="I1893" t="str">
        <f t="shared" si="209"/>
        <v/>
      </c>
      <c r="J1893" s="2">
        <f t="shared" si="214"/>
        <v>796432441</v>
      </c>
      <c r="K1893">
        <f t="shared" si="215"/>
        <v>69</v>
      </c>
    </row>
    <row r="1894" spans="1:11" x14ac:dyDescent="0.25">
      <c r="A1894">
        <v>1883</v>
      </c>
      <c r="D1894">
        <v>3400</v>
      </c>
      <c r="E1894">
        <f t="shared" si="210"/>
        <v>0</v>
      </c>
      <c r="F1894">
        <f t="shared" si="211"/>
        <v>43396648</v>
      </c>
      <c r="G1894">
        <f t="shared" si="212"/>
        <v>68719</v>
      </c>
      <c r="H1894">
        <f t="shared" si="213"/>
        <v>839829089</v>
      </c>
      <c r="I1894" t="str">
        <f t="shared" si="209"/>
        <v/>
      </c>
      <c r="J1894" s="2">
        <f t="shared" si="214"/>
        <v>839829089</v>
      </c>
      <c r="K1894">
        <f t="shared" si="215"/>
        <v>69</v>
      </c>
    </row>
    <row r="1895" spans="1:11" x14ac:dyDescent="0.25">
      <c r="A1895">
        <v>1884</v>
      </c>
      <c r="D1895">
        <v>3400</v>
      </c>
      <c r="E1895">
        <f t="shared" si="210"/>
        <v>0</v>
      </c>
      <c r="F1895">
        <f t="shared" si="211"/>
        <v>43465367</v>
      </c>
      <c r="G1895">
        <f t="shared" si="212"/>
        <v>68719</v>
      </c>
      <c r="H1895">
        <f t="shared" si="213"/>
        <v>883294456</v>
      </c>
      <c r="I1895" t="str">
        <f t="shared" si="209"/>
        <v/>
      </c>
      <c r="J1895" s="2">
        <f t="shared" si="214"/>
        <v>883294456</v>
      </c>
      <c r="K1895">
        <f t="shared" si="215"/>
        <v>69</v>
      </c>
    </row>
    <row r="1896" spans="1:11" x14ac:dyDescent="0.25">
      <c r="A1896">
        <v>1885</v>
      </c>
      <c r="D1896">
        <v>3400</v>
      </c>
      <c r="E1896">
        <f t="shared" si="210"/>
        <v>0</v>
      </c>
      <c r="F1896">
        <f t="shared" si="211"/>
        <v>43534086</v>
      </c>
      <c r="G1896">
        <f t="shared" si="212"/>
        <v>68719</v>
      </c>
      <c r="H1896">
        <f t="shared" si="213"/>
        <v>926828542</v>
      </c>
      <c r="I1896" t="str">
        <f t="shared" si="209"/>
        <v/>
      </c>
      <c r="J1896" s="2">
        <f t="shared" si="214"/>
        <v>926828542</v>
      </c>
      <c r="K1896">
        <f t="shared" si="215"/>
        <v>69</v>
      </c>
    </row>
    <row r="1897" spans="1:11" x14ac:dyDescent="0.25">
      <c r="A1897">
        <v>1886</v>
      </c>
      <c r="D1897">
        <v>3400</v>
      </c>
      <c r="E1897">
        <f t="shared" si="210"/>
        <v>0</v>
      </c>
      <c r="F1897">
        <f t="shared" si="211"/>
        <v>43602805</v>
      </c>
      <c r="G1897">
        <f t="shared" si="212"/>
        <v>68719</v>
      </c>
      <c r="H1897">
        <f t="shared" si="213"/>
        <v>970431347</v>
      </c>
      <c r="I1897" t="str">
        <f t="shared" si="209"/>
        <v/>
      </c>
      <c r="J1897" s="2">
        <f t="shared" si="214"/>
        <v>970431347</v>
      </c>
      <c r="K1897">
        <f t="shared" si="215"/>
        <v>69</v>
      </c>
    </row>
    <row r="1898" spans="1:11" x14ac:dyDescent="0.25">
      <c r="A1898">
        <v>1887</v>
      </c>
      <c r="D1898">
        <v>3400</v>
      </c>
      <c r="E1898">
        <f t="shared" si="210"/>
        <v>0</v>
      </c>
      <c r="F1898">
        <f t="shared" si="211"/>
        <v>43671524</v>
      </c>
      <c r="G1898">
        <f t="shared" si="212"/>
        <v>68719</v>
      </c>
      <c r="H1898">
        <f t="shared" si="213"/>
        <v>1014102871</v>
      </c>
      <c r="I1898" t="str">
        <f t="shared" si="209"/>
        <v/>
      </c>
      <c r="J1898" s="2">
        <f t="shared" si="214"/>
        <v>1014102871</v>
      </c>
      <c r="K1898">
        <f t="shared" si="215"/>
        <v>69</v>
      </c>
    </row>
    <row r="1899" spans="1:11" x14ac:dyDescent="0.25">
      <c r="A1899">
        <v>1888</v>
      </c>
      <c r="D1899">
        <v>3400</v>
      </c>
      <c r="E1899">
        <f t="shared" si="210"/>
        <v>0</v>
      </c>
      <c r="F1899">
        <f t="shared" si="211"/>
        <v>43740243</v>
      </c>
      <c r="G1899">
        <f t="shared" si="212"/>
        <v>68719</v>
      </c>
      <c r="H1899">
        <f t="shared" si="213"/>
        <v>1057843114</v>
      </c>
      <c r="I1899" t="str">
        <f t="shared" si="209"/>
        <v/>
      </c>
      <c r="J1899" s="2">
        <f t="shared" si="214"/>
        <v>1057843114</v>
      </c>
      <c r="K1899">
        <f t="shared" si="215"/>
        <v>69</v>
      </c>
    </row>
    <row r="1900" spans="1:11" x14ac:dyDescent="0.25">
      <c r="A1900">
        <v>1889</v>
      </c>
      <c r="D1900">
        <v>3400</v>
      </c>
      <c r="E1900">
        <f t="shared" si="210"/>
        <v>0</v>
      </c>
      <c r="F1900">
        <f t="shared" si="211"/>
        <v>43808962</v>
      </c>
      <c r="G1900">
        <f t="shared" si="212"/>
        <v>68719</v>
      </c>
      <c r="H1900">
        <f t="shared" si="213"/>
        <v>1101652076</v>
      </c>
      <c r="I1900" t="str">
        <f t="shared" si="209"/>
        <v/>
      </c>
      <c r="J1900" s="2">
        <f t="shared" si="214"/>
        <v>1101652076</v>
      </c>
      <c r="K1900">
        <f t="shared" si="215"/>
        <v>69</v>
      </c>
    </row>
    <row r="1901" spans="1:11" x14ac:dyDescent="0.25">
      <c r="A1901">
        <v>1890</v>
      </c>
      <c r="D1901">
        <v>3400</v>
      </c>
      <c r="E1901">
        <f t="shared" si="210"/>
        <v>0</v>
      </c>
      <c r="F1901">
        <f t="shared" si="211"/>
        <v>43877681</v>
      </c>
      <c r="G1901">
        <f t="shared" si="212"/>
        <v>68719</v>
      </c>
      <c r="H1901">
        <f t="shared" si="213"/>
        <v>1145529757</v>
      </c>
      <c r="I1901" t="str">
        <f t="shared" si="209"/>
        <v/>
      </c>
      <c r="J1901" s="2">
        <f t="shared" si="214"/>
        <v>1145529757</v>
      </c>
      <c r="K1901">
        <f t="shared" si="215"/>
        <v>69</v>
      </c>
    </row>
    <row r="1902" spans="1:11" x14ac:dyDescent="0.25">
      <c r="A1902">
        <v>1891</v>
      </c>
      <c r="D1902">
        <v>3400</v>
      </c>
      <c r="E1902">
        <f t="shared" si="210"/>
        <v>0</v>
      </c>
      <c r="F1902">
        <f t="shared" si="211"/>
        <v>43946400</v>
      </c>
      <c r="G1902">
        <f t="shared" si="212"/>
        <v>68719</v>
      </c>
      <c r="H1902">
        <f t="shared" si="213"/>
        <v>1189476157</v>
      </c>
      <c r="I1902" t="str">
        <f t="shared" si="209"/>
        <v/>
      </c>
      <c r="J1902" s="2">
        <f t="shared" si="214"/>
        <v>1189476157</v>
      </c>
      <c r="K1902">
        <f t="shared" si="215"/>
        <v>69</v>
      </c>
    </row>
    <row r="1903" spans="1:11" x14ac:dyDescent="0.25">
      <c r="A1903">
        <v>1892</v>
      </c>
      <c r="D1903">
        <v>3400</v>
      </c>
      <c r="E1903">
        <f t="shared" si="210"/>
        <v>0</v>
      </c>
      <c r="F1903">
        <f t="shared" si="211"/>
        <v>44015119</v>
      </c>
      <c r="G1903">
        <f t="shared" si="212"/>
        <v>68719</v>
      </c>
      <c r="H1903">
        <f t="shared" si="213"/>
        <v>1233491276</v>
      </c>
      <c r="I1903" t="str">
        <f t="shared" si="209"/>
        <v/>
      </c>
      <c r="J1903" s="2">
        <f t="shared" si="214"/>
        <v>1233491276</v>
      </c>
      <c r="K1903">
        <f t="shared" si="215"/>
        <v>69</v>
      </c>
    </row>
    <row r="1904" spans="1:11" x14ac:dyDescent="0.25">
      <c r="A1904">
        <v>1893</v>
      </c>
      <c r="D1904">
        <v>3400</v>
      </c>
      <c r="E1904">
        <f t="shared" si="210"/>
        <v>0</v>
      </c>
      <c r="F1904">
        <f t="shared" si="211"/>
        <v>44083838</v>
      </c>
      <c r="G1904">
        <f t="shared" si="212"/>
        <v>68719</v>
      </c>
      <c r="H1904">
        <f t="shared" si="213"/>
        <v>1277575114</v>
      </c>
      <c r="I1904" t="str">
        <f t="shared" si="209"/>
        <v/>
      </c>
      <c r="J1904" s="2">
        <f t="shared" si="214"/>
        <v>1277575114</v>
      </c>
      <c r="K1904">
        <f t="shared" si="215"/>
        <v>69</v>
      </c>
    </row>
    <row r="1905" spans="1:11" x14ac:dyDescent="0.25">
      <c r="A1905">
        <v>1894</v>
      </c>
      <c r="D1905">
        <v>3400</v>
      </c>
      <c r="E1905">
        <f t="shared" si="210"/>
        <v>0</v>
      </c>
      <c r="F1905">
        <f t="shared" si="211"/>
        <v>44152557</v>
      </c>
      <c r="G1905">
        <f t="shared" si="212"/>
        <v>68719</v>
      </c>
      <c r="H1905">
        <f t="shared" si="213"/>
        <v>1321727671</v>
      </c>
      <c r="I1905" t="str">
        <f t="shared" si="209"/>
        <v/>
      </c>
      <c r="J1905" s="2">
        <f t="shared" si="214"/>
        <v>1321727671</v>
      </c>
      <c r="K1905">
        <f t="shared" si="215"/>
        <v>69</v>
      </c>
    </row>
    <row r="1906" spans="1:11" x14ac:dyDescent="0.25">
      <c r="A1906">
        <v>1895</v>
      </c>
      <c r="D1906">
        <v>3400</v>
      </c>
      <c r="E1906">
        <f t="shared" si="210"/>
        <v>0</v>
      </c>
      <c r="F1906">
        <f t="shared" si="211"/>
        <v>44221276</v>
      </c>
      <c r="G1906">
        <f t="shared" si="212"/>
        <v>68719</v>
      </c>
      <c r="H1906">
        <f t="shared" si="213"/>
        <v>1365948947</v>
      </c>
      <c r="I1906" t="str">
        <f t="shared" si="209"/>
        <v/>
      </c>
      <c r="J1906" s="2">
        <f t="shared" si="214"/>
        <v>1365948947</v>
      </c>
      <c r="K1906">
        <f t="shared" si="215"/>
        <v>69</v>
      </c>
    </row>
    <row r="1907" spans="1:11" x14ac:dyDescent="0.25">
      <c r="A1907">
        <v>1896</v>
      </c>
      <c r="D1907">
        <v>3400</v>
      </c>
      <c r="E1907">
        <f t="shared" si="210"/>
        <v>0</v>
      </c>
      <c r="F1907">
        <f t="shared" si="211"/>
        <v>44289995</v>
      </c>
      <c r="G1907">
        <f t="shared" si="212"/>
        <v>68719</v>
      </c>
      <c r="H1907">
        <f t="shared" si="213"/>
        <v>1410238942</v>
      </c>
      <c r="I1907" t="str">
        <f t="shared" si="209"/>
        <v/>
      </c>
      <c r="J1907" s="2">
        <f t="shared" si="214"/>
        <v>1410238942</v>
      </c>
      <c r="K1907">
        <f t="shared" si="215"/>
        <v>69</v>
      </c>
    </row>
    <row r="1908" spans="1:11" x14ac:dyDescent="0.25">
      <c r="A1908">
        <v>1897</v>
      </c>
      <c r="D1908">
        <v>3400</v>
      </c>
      <c r="E1908">
        <f t="shared" si="210"/>
        <v>0</v>
      </c>
      <c r="F1908">
        <f t="shared" si="211"/>
        <v>44358714</v>
      </c>
      <c r="G1908">
        <f t="shared" si="212"/>
        <v>68719</v>
      </c>
      <c r="H1908">
        <f t="shared" si="213"/>
        <v>1454597656</v>
      </c>
      <c r="I1908" t="str">
        <f t="shared" si="209"/>
        <v/>
      </c>
      <c r="J1908" s="2">
        <f t="shared" si="214"/>
        <v>1454597656</v>
      </c>
      <c r="K1908">
        <f t="shared" si="215"/>
        <v>69</v>
      </c>
    </row>
    <row r="1909" spans="1:11" x14ac:dyDescent="0.25">
      <c r="A1909">
        <v>1898</v>
      </c>
      <c r="D1909">
        <v>3400</v>
      </c>
      <c r="E1909">
        <f t="shared" si="210"/>
        <v>0</v>
      </c>
      <c r="F1909">
        <f t="shared" si="211"/>
        <v>44427433</v>
      </c>
      <c r="G1909">
        <f t="shared" si="212"/>
        <v>68719</v>
      </c>
      <c r="H1909">
        <f t="shared" si="213"/>
        <v>1499025089</v>
      </c>
      <c r="I1909" t="str">
        <f t="shared" si="209"/>
        <v/>
      </c>
      <c r="J1909" s="2">
        <f t="shared" si="214"/>
        <v>1499025089</v>
      </c>
      <c r="K1909">
        <f t="shared" si="215"/>
        <v>69</v>
      </c>
    </row>
    <row r="1910" spans="1:11" x14ac:dyDescent="0.25">
      <c r="A1910">
        <v>1899</v>
      </c>
      <c r="D1910">
        <v>3400</v>
      </c>
      <c r="E1910">
        <f t="shared" si="210"/>
        <v>0</v>
      </c>
      <c r="F1910">
        <f t="shared" si="211"/>
        <v>44496152</v>
      </c>
      <c r="G1910">
        <f t="shared" si="212"/>
        <v>68719</v>
      </c>
      <c r="H1910">
        <f t="shared" si="213"/>
        <v>1543521241</v>
      </c>
      <c r="I1910" t="str">
        <f t="shared" si="209"/>
        <v/>
      </c>
      <c r="J1910" s="2">
        <f t="shared" si="214"/>
        <v>1543521241</v>
      </c>
      <c r="K1910">
        <f t="shared" si="215"/>
        <v>69</v>
      </c>
    </row>
    <row r="1911" spans="1:11" x14ac:dyDescent="0.25">
      <c r="A1911">
        <v>1900</v>
      </c>
      <c r="D1911">
        <v>3400</v>
      </c>
      <c r="E1911">
        <f t="shared" si="210"/>
        <v>0</v>
      </c>
      <c r="F1911">
        <f t="shared" si="211"/>
        <v>44564871</v>
      </c>
      <c r="G1911">
        <f t="shared" si="212"/>
        <v>68719</v>
      </c>
      <c r="H1911">
        <f t="shared" si="213"/>
        <v>1588086112</v>
      </c>
      <c r="I1911" t="str">
        <f t="shared" si="209"/>
        <v/>
      </c>
      <c r="J1911" s="2">
        <f t="shared" si="214"/>
        <v>1588086112</v>
      </c>
      <c r="K1911">
        <f t="shared" si="215"/>
        <v>69</v>
      </c>
    </row>
    <row r="1912" spans="1:11" x14ac:dyDescent="0.25">
      <c r="A1912">
        <v>1901</v>
      </c>
      <c r="D1912">
        <v>3400</v>
      </c>
      <c r="E1912">
        <f t="shared" si="210"/>
        <v>0</v>
      </c>
      <c r="F1912">
        <f t="shared" si="211"/>
        <v>44633590</v>
      </c>
      <c r="G1912">
        <f t="shared" si="212"/>
        <v>68719</v>
      </c>
      <c r="H1912">
        <f t="shared" si="213"/>
        <v>1632719702</v>
      </c>
      <c r="I1912" t="str">
        <f t="shared" si="209"/>
        <v/>
      </c>
      <c r="J1912" s="2">
        <f t="shared" si="214"/>
        <v>1632719702</v>
      </c>
      <c r="K1912">
        <f t="shared" si="215"/>
        <v>69</v>
      </c>
    </row>
    <row r="1913" spans="1:11" x14ac:dyDescent="0.25">
      <c r="A1913">
        <v>1902</v>
      </c>
      <c r="D1913">
        <v>3400</v>
      </c>
      <c r="E1913">
        <f t="shared" si="210"/>
        <v>0</v>
      </c>
      <c r="F1913">
        <f t="shared" si="211"/>
        <v>44702309</v>
      </c>
      <c r="G1913">
        <f t="shared" si="212"/>
        <v>68719</v>
      </c>
      <c r="H1913">
        <f t="shared" si="213"/>
        <v>1677422011</v>
      </c>
      <c r="I1913" t="str">
        <f t="shared" si="209"/>
        <v/>
      </c>
      <c r="J1913" s="2">
        <f t="shared" si="214"/>
        <v>1677422011</v>
      </c>
      <c r="K1913">
        <f t="shared" si="215"/>
        <v>69</v>
      </c>
    </row>
    <row r="1914" spans="1:11" x14ac:dyDescent="0.25">
      <c r="A1914">
        <v>1903</v>
      </c>
      <c r="D1914">
        <v>3400</v>
      </c>
      <c r="E1914">
        <f t="shared" si="210"/>
        <v>0</v>
      </c>
      <c r="F1914">
        <f t="shared" si="211"/>
        <v>44771028</v>
      </c>
      <c r="G1914">
        <f t="shared" si="212"/>
        <v>68719</v>
      </c>
      <c r="H1914">
        <f t="shared" si="213"/>
        <v>1722193039</v>
      </c>
      <c r="I1914" t="str">
        <f t="shared" si="209"/>
        <v/>
      </c>
      <c r="J1914" s="2">
        <f t="shared" si="214"/>
        <v>1722193039</v>
      </c>
      <c r="K1914">
        <f t="shared" si="215"/>
        <v>69</v>
      </c>
    </row>
    <row r="1915" spans="1:11" x14ac:dyDescent="0.25">
      <c r="A1915">
        <v>1904</v>
      </c>
      <c r="D1915">
        <v>3400</v>
      </c>
      <c r="E1915">
        <f t="shared" si="210"/>
        <v>0</v>
      </c>
      <c r="F1915">
        <f t="shared" si="211"/>
        <v>44839747</v>
      </c>
      <c r="G1915">
        <f t="shared" si="212"/>
        <v>68719</v>
      </c>
      <c r="H1915">
        <f t="shared" si="213"/>
        <v>1767032786</v>
      </c>
      <c r="I1915" t="str">
        <f t="shared" si="209"/>
        <v/>
      </c>
      <c r="J1915" s="2">
        <f t="shared" si="214"/>
        <v>1767032786</v>
      </c>
      <c r="K1915">
        <f t="shared" si="215"/>
        <v>69</v>
      </c>
    </row>
    <row r="1916" spans="1:11" x14ac:dyDescent="0.25">
      <c r="A1916">
        <v>1905</v>
      </c>
      <c r="D1916">
        <v>3400</v>
      </c>
      <c r="E1916">
        <f t="shared" si="210"/>
        <v>0</v>
      </c>
      <c r="F1916">
        <f t="shared" si="211"/>
        <v>44908466</v>
      </c>
      <c r="G1916">
        <f t="shared" si="212"/>
        <v>68719</v>
      </c>
      <c r="H1916">
        <f t="shared" si="213"/>
        <v>1811941252</v>
      </c>
      <c r="I1916" t="str">
        <f t="shared" si="209"/>
        <v/>
      </c>
      <c r="J1916" s="2">
        <f t="shared" si="214"/>
        <v>1811941252</v>
      </c>
      <c r="K1916">
        <f t="shared" si="215"/>
        <v>69</v>
      </c>
    </row>
    <row r="1917" spans="1:11" x14ac:dyDescent="0.25">
      <c r="A1917">
        <v>1906</v>
      </c>
      <c r="D1917">
        <v>3400</v>
      </c>
      <c r="E1917">
        <f t="shared" si="210"/>
        <v>0</v>
      </c>
      <c r="F1917">
        <f t="shared" si="211"/>
        <v>44977185</v>
      </c>
      <c r="G1917">
        <f t="shared" si="212"/>
        <v>68719</v>
      </c>
      <c r="H1917">
        <f t="shared" si="213"/>
        <v>1856918437</v>
      </c>
      <c r="I1917" t="str">
        <f t="shared" si="209"/>
        <v/>
      </c>
      <c r="J1917" s="2">
        <f t="shared" si="214"/>
        <v>1856918437</v>
      </c>
      <c r="K1917">
        <f t="shared" si="215"/>
        <v>69</v>
      </c>
    </row>
    <row r="1918" spans="1:11" x14ac:dyDescent="0.25">
      <c r="A1918">
        <v>1907</v>
      </c>
      <c r="D1918">
        <v>3400</v>
      </c>
      <c r="E1918">
        <f t="shared" si="210"/>
        <v>0</v>
      </c>
      <c r="F1918">
        <f t="shared" si="211"/>
        <v>45045904</v>
      </c>
      <c r="G1918">
        <f t="shared" si="212"/>
        <v>68719</v>
      </c>
      <c r="H1918">
        <f t="shared" si="213"/>
        <v>1901964341</v>
      </c>
      <c r="I1918" t="str">
        <f t="shared" si="209"/>
        <v/>
      </c>
      <c r="J1918" s="2">
        <f t="shared" si="214"/>
        <v>1901964341</v>
      </c>
      <c r="K1918">
        <f t="shared" si="215"/>
        <v>69</v>
      </c>
    </row>
    <row r="1919" spans="1:11" x14ac:dyDescent="0.25">
      <c r="A1919">
        <v>1908</v>
      </c>
      <c r="D1919">
        <v>3400</v>
      </c>
      <c r="E1919">
        <f t="shared" si="210"/>
        <v>0</v>
      </c>
      <c r="F1919">
        <f t="shared" si="211"/>
        <v>45114623</v>
      </c>
      <c r="G1919">
        <f t="shared" si="212"/>
        <v>68719</v>
      </c>
      <c r="H1919">
        <f t="shared" si="213"/>
        <v>1947078964</v>
      </c>
      <c r="I1919" t="str">
        <f t="shared" si="209"/>
        <v/>
      </c>
      <c r="J1919" s="2">
        <f t="shared" si="214"/>
        <v>1947078964</v>
      </c>
      <c r="K1919">
        <f t="shared" si="215"/>
        <v>69</v>
      </c>
    </row>
    <row r="1920" spans="1:11" x14ac:dyDescent="0.25">
      <c r="A1920">
        <v>1909</v>
      </c>
      <c r="D1920">
        <v>3400</v>
      </c>
      <c r="E1920">
        <f t="shared" si="210"/>
        <v>0</v>
      </c>
      <c r="F1920">
        <f t="shared" si="211"/>
        <v>45183342</v>
      </c>
      <c r="G1920">
        <f t="shared" si="212"/>
        <v>68719</v>
      </c>
      <c r="H1920">
        <f t="shared" si="213"/>
        <v>1992262306</v>
      </c>
      <c r="I1920" t="str">
        <f t="shared" si="209"/>
        <v/>
      </c>
      <c r="J1920" s="2">
        <f t="shared" si="214"/>
        <v>1992262306</v>
      </c>
      <c r="K1920">
        <f t="shared" si="215"/>
        <v>69</v>
      </c>
    </row>
    <row r="1921" spans="1:11" x14ac:dyDescent="0.25">
      <c r="A1921">
        <v>1910</v>
      </c>
      <c r="D1921">
        <v>3400</v>
      </c>
      <c r="E1921">
        <f t="shared" si="210"/>
        <v>0</v>
      </c>
      <c r="F1921">
        <f t="shared" si="211"/>
        <v>45252061</v>
      </c>
      <c r="G1921">
        <f t="shared" si="212"/>
        <v>68719</v>
      </c>
      <c r="H1921">
        <f t="shared" si="213"/>
        <v>2037514367</v>
      </c>
      <c r="I1921" t="str">
        <f t="shared" si="209"/>
        <v/>
      </c>
      <c r="J1921" s="2">
        <f t="shared" si="214"/>
        <v>2037514367</v>
      </c>
      <c r="K1921">
        <f t="shared" si="215"/>
        <v>69</v>
      </c>
    </row>
    <row r="1922" spans="1:11" x14ac:dyDescent="0.25">
      <c r="A1922">
        <v>1911</v>
      </c>
      <c r="D1922">
        <v>3400</v>
      </c>
      <c r="E1922">
        <f t="shared" si="210"/>
        <v>0</v>
      </c>
      <c r="F1922">
        <f t="shared" si="211"/>
        <v>45320780</v>
      </c>
      <c r="G1922">
        <f t="shared" si="212"/>
        <v>68719</v>
      </c>
      <c r="H1922">
        <f t="shared" si="213"/>
        <v>2082835147</v>
      </c>
      <c r="I1922" t="str">
        <f t="shared" si="209"/>
        <v/>
      </c>
      <c r="J1922" s="2">
        <f t="shared" si="214"/>
        <v>2082835147</v>
      </c>
      <c r="K1922">
        <f t="shared" si="215"/>
        <v>69</v>
      </c>
    </row>
    <row r="1923" spans="1:11" x14ac:dyDescent="0.25">
      <c r="A1923">
        <v>1912</v>
      </c>
      <c r="D1923">
        <v>3400</v>
      </c>
      <c r="E1923">
        <f t="shared" si="210"/>
        <v>0</v>
      </c>
      <c r="F1923">
        <f t="shared" si="211"/>
        <v>45389499</v>
      </c>
      <c r="G1923">
        <f t="shared" si="212"/>
        <v>68719</v>
      </c>
      <c r="H1923">
        <f t="shared" si="213"/>
        <v>2128224646</v>
      </c>
      <c r="I1923" t="str">
        <f t="shared" si="209"/>
        <v/>
      </c>
      <c r="J1923" s="2">
        <f t="shared" si="214"/>
        <v>2128224646</v>
      </c>
      <c r="K1923">
        <f t="shared" si="215"/>
        <v>69</v>
      </c>
    </row>
    <row r="1924" spans="1:11" x14ac:dyDescent="0.25">
      <c r="A1924">
        <v>1913</v>
      </c>
      <c r="D1924">
        <v>3400</v>
      </c>
      <c r="E1924">
        <f t="shared" si="210"/>
        <v>0</v>
      </c>
      <c r="F1924">
        <f t="shared" si="211"/>
        <v>45458218</v>
      </c>
      <c r="G1924">
        <f t="shared" si="212"/>
        <v>68719</v>
      </c>
      <c r="H1924">
        <f t="shared" si="213"/>
        <v>2173682864</v>
      </c>
      <c r="I1924">
        <f t="shared" si="209"/>
        <v>1</v>
      </c>
      <c r="J1924" s="2">
        <f t="shared" si="214"/>
        <v>26199216</v>
      </c>
      <c r="K1924">
        <f t="shared" si="215"/>
        <v>68</v>
      </c>
    </row>
    <row r="1925" spans="1:11" x14ac:dyDescent="0.25">
      <c r="A1925">
        <v>1914</v>
      </c>
      <c r="D1925">
        <v>3400</v>
      </c>
      <c r="E1925">
        <f t="shared" si="210"/>
        <v>0</v>
      </c>
      <c r="F1925">
        <f t="shared" si="211"/>
        <v>45526937</v>
      </c>
      <c r="G1925">
        <f t="shared" si="212"/>
        <v>68719</v>
      </c>
      <c r="H1925">
        <f t="shared" si="213"/>
        <v>71726153</v>
      </c>
      <c r="I1925" t="str">
        <f t="shared" si="209"/>
        <v/>
      </c>
      <c r="J1925" s="2">
        <f t="shared" si="214"/>
        <v>71726153</v>
      </c>
      <c r="K1925">
        <f t="shared" si="215"/>
        <v>68</v>
      </c>
    </row>
    <row r="1926" spans="1:11" x14ac:dyDescent="0.25">
      <c r="A1926">
        <v>1915</v>
      </c>
      <c r="D1926">
        <v>3400</v>
      </c>
      <c r="E1926">
        <f t="shared" si="210"/>
        <v>0</v>
      </c>
      <c r="F1926">
        <f t="shared" si="211"/>
        <v>45595656</v>
      </c>
      <c r="G1926">
        <f t="shared" si="212"/>
        <v>68719</v>
      </c>
      <c r="H1926">
        <f t="shared" si="213"/>
        <v>117321809</v>
      </c>
      <c r="I1926" t="str">
        <f t="shared" si="209"/>
        <v/>
      </c>
      <c r="J1926" s="2">
        <f t="shared" si="214"/>
        <v>117321809</v>
      </c>
      <c r="K1926">
        <f t="shared" si="215"/>
        <v>68</v>
      </c>
    </row>
    <row r="1927" spans="1:11" x14ac:dyDescent="0.25">
      <c r="A1927">
        <v>1916</v>
      </c>
      <c r="D1927">
        <v>3400</v>
      </c>
      <c r="E1927">
        <f t="shared" si="210"/>
        <v>0</v>
      </c>
      <c r="F1927">
        <f t="shared" si="211"/>
        <v>45664375</v>
      </c>
      <c r="G1927">
        <f t="shared" si="212"/>
        <v>68719</v>
      </c>
      <c r="H1927">
        <f t="shared" si="213"/>
        <v>162986184</v>
      </c>
      <c r="I1927" t="str">
        <f t="shared" si="209"/>
        <v/>
      </c>
      <c r="J1927" s="2">
        <f t="shared" si="214"/>
        <v>162986184</v>
      </c>
      <c r="K1927">
        <f t="shared" si="215"/>
        <v>68</v>
      </c>
    </row>
    <row r="1928" spans="1:11" x14ac:dyDescent="0.25">
      <c r="A1928">
        <v>1917</v>
      </c>
      <c r="D1928">
        <v>3400</v>
      </c>
      <c r="E1928">
        <f t="shared" si="210"/>
        <v>0</v>
      </c>
      <c r="F1928">
        <f t="shared" si="211"/>
        <v>45733094</v>
      </c>
      <c r="G1928">
        <f t="shared" si="212"/>
        <v>68719</v>
      </c>
      <c r="H1928">
        <f t="shared" si="213"/>
        <v>208719278</v>
      </c>
      <c r="I1928" t="str">
        <f t="shared" si="209"/>
        <v/>
      </c>
      <c r="J1928" s="2">
        <f t="shared" si="214"/>
        <v>208719278</v>
      </c>
      <c r="K1928">
        <f t="shared" si="215"/>
        <v>68</v>
      </c>
    </row>
    <row r="1929" spans="1:11" x14ac:dyDescent="0.25">
      <c r="A1929">
        <v>1918</v>
      </c>
      <c r="D1929">
        <v>3400</v>
      </c>
      <c r="E1929">
        <f t="shared" si="210"/>
        <v>0</v>
      </c>
      <c r="F1929">
        <f t="shared" si="211"/>
        <v>45801813</v>
      </c>
      <c r="G1929">
        <f t="shared" si="212"/>
        <v>68719</v>
      </c>
      <c r="H1929">
        <f t="shared" si="213"/>
        <v>254521091</v>
      </c>
      <c r="I1929" t="str">
        <f t="shared" si="209"/>
        <v/>
      </c>
      <c r="J1929" s="2">
        <f t="shared" si="214"/>
        <v>254521091</v>
      </c>
      <c r="K1929">
        <f t="shared" si="215"/>
        <v>68</v>
      </c>
    </row>
    <row r="1930" spans="1:11" x14ac:dyDescent="0.25">
      <c r="A1930">
        <v>1919</v>
      </c>
      <c r="D1930">
        <v>3400</v>
      </c>
      <c r="E1930">
        <f t="shared" si="210"/>
        <v>0</v>
      </c>
      <c r="F1930">
        <f t="shared" si="211"/>
        <v>45870532</v>
      </c>
      <c r="G1930">
        <f t="shared" si="212"/>
        <v>68719</v>
      </c>
      <c r="H1930">
        <f t="shared" si="213"/>
        <v>300391623</v>
      </c>
      <c r="I1930" t="str">
        <f t="shared" si="209"/>
        <v/>
      </c>
      <c r="J1930" s="2">
        <f t="shared" si="214"/>
        <v>300391623</v>
      </c>
      <c r="K1930">
        <f t="shared" si="215"/>
        <v>68</v>
      </c>
    </row>
    <row r="1931" spans="1:11" x14ac:dyDescent="0.25">
      <c r="A1931">
        <v>1920</v>
      </c>
      <c r="D1931">
        <v>3400</v>
      </c>
      <c r="E1931">
        <f t="shared" si="210"/>
        <v>0</v>
      </c>
      <c r="F1931">
        <f t="shared" si="211"/>
        <v>45939251</v>
      </c>
      <c r="G1931">
        <f t="shared" si="212"/>
        <v>68719</v>
      </c>
      <c r="H1931">
        <f t="shared" si="213"/>
        <v>346330874</v>
      </c>
      <c r="I1931" t="str">
        <f t="shared" si="209"/>
        <v/>
      </c>
      <c r="J1931" s="2">
        <f t="shared" si="214"/>
        <v>346330874</v>
      </c>
      <c r="K1931">
        <f t="shared" si="215"/>
        <v>68</v>
      </c>
    </row>
    <row r="1932" spans="1:11" x14ac:dyDescent="0.25">
      <c r="A1932">
        <v>1921</v>
      </c>
      <c r="D1932">
        <v>3400</v>
      </c>
      <c r="E1932">
        <f t="shared" si="210"/>
        <v>0</v>
      </c>
      <c r="F1932">
        <f t="shared" si="211"/>
        <v>46007970</v>
      </c>
      <c r="G1932">
        <f t="shared" si="212"/>
        <v>68719</v>
      </c>
      <c r="H1932">
        <f t="shared" si="213"/>
        <v>392338844</v>
      </c>
      <c r="I1932" t="str">
        <f t="shared" si="209"/>
        <v/>
      </c>
      <c r="J1932" s="2">
        <f t="shared" si="214"/>
        <v>392338844</v>
      </c>
      <c r="K1932">
        <f t="shared" si="215"/>
        <v>68</v>
      </c>
    </row>
    <row r="1933" spans="1:11" x14ac:dyDescent="0.25">
      <c r="A1933">
        <v>1922</v>
      </c>
      <c r="D1933">
        <v>3400</v>
      </c>
      <c r="E1933">
        <f t="shared" si="210"/>
        <v>0</v>
      </c>
      <c r="F1933">
        <f t="shared" si="211"/>
        <v>46076689</v>
      </c>
      <c r="G1933">
        <f t="shared" si="212"/>
        <v>68719</v>
      </c>
      <c r="H1933">
        <f t="shared" si="213"/>
        <v>438415533</v>
      </c>
      <c r="I1933" t="str">
        <f t="shared" ref="I1933:I1996" si="216">IF(H1933&gt;2147483647,1,"")</f>
        <v/>
      </c>
      <c r="J1933" s="2">
        <f t="shared" si="214"/>
        <v>438415533</v>
      </c>
      <c r="K1933">
        <f t="shared" si="215"/>
        <v>68</v>
      </c>
    </row>
    <row r="1934" spans="1:11" x14ac:dyDescent="0.25">
      <c r="A1934">
        <v>1923</v>
      </c>
      <c r="D1934">
        <v>3400</v>
      </c>
      <c r="E1934">
        <f t="shared" si="210"/>
        <v>0</v>
      </c>
      <c r="F1934">
        <f t="shared" si="211"/>
        <v>46145408</v>
      </c>
      <c r="G1934">
        <f t="shared" si="212"/>
        <v>68719</v>
      </c>
      <c r="H1934">
        <f t="shared" si="213"/>
        <v>484560941</v>
      </c>
      <c r="I1934" t="str">
        <f t="shared" si="216"/>
        <v/>
      </c>
      <c r="J1934" s="2">
        <f t="shared" si="214"/>
        <v>484560941</v>
      </c>
      <c r="K1934">
        <f t="shared" si="215"/>
        <v>68</v>
      </c>
    </row>
    <row r="1935" spans="1:11" x14ac:dyDescent="0.25">
      <c r="A1935">
        <v>1924</v>
      </c>
      <c r="D1935">
        <v>3400</v>
      </c>
      <c r="E1935">
        <f t="shared" si="210"/>
        <v>0</v>
      </c>
      <c r="F1935">
        <f t="shared" si="211"/>
        <v>46214127</v>
      </c>
      <c r="G1935">
        <f t="shared" si="212"/>
        <v>68719</v>
      </c>
      <c r="H1935">
        <f t="shared" si="213"/>
        <v>530775068</v>
      </c>
      <c r="I1935" t="str">
        <f t="shared" si="216"/>
        <v/>
      </c>
      <c r="J1935" s="2">
        <f t="shared" si="214"/>
        <v>530775068</v>
      </c>
      <c r="K1935">
        <f t="shared" si="215"/>
        <v>68</v>
      </c>
    </row>
    <row r="1936" spans="1:11" x14ac:dyDescent="0.25">
      <c r="A1936">
        <v>1925</v>
      </c>
      <c r="D1936">
        <v>3400</v>
      </c>
      <c r="E1936">
        <f t="shared" si="210"/>
        <v>0</v>
      </c>
      <c r="F1936">
        <f t="shared" si="211"/>
        <v>46282846</v>
      </c>
      <c r="G1936">
        <f t="shared" si="212"/>
        <v>68719</v>
      </c>
      <c r="H1936">
        <f t="shared" si="213"/>
        <v>577057914</v>
      </c>
      <c r="I1936" t="str">
        <f t="shared" si="216"/>
        <v/>
      </c>
      <c r="J1936" s="2">
        <f t="shared" si="214"/>
        <v>577057914</v>
      </c>
      <c r="K1936">
        <f t="shared" si="215"/>
        <v>68</v>
      </c>
    </row>
    <row r="1937" spans="1:11" x14ac:dyDescent="0.25">
      <c r="A1937">
        <v>1926</v>
      </c>
      <c r="D1937">
        <v>3400</v>
      </c>
      <c r="E1937">
        <f t="shared" si="210"/>
        <v>0</v>
      </c>
      <c r="F1937">
        <f t="shared" si="211"/>
        <v>46351565</v>
      </c>
      <c r="G1937">
        <f t="shared" si="212"/>
        <v>68719</v>
      </c>
      <c r="H1937">
        <f t="shared" si="213"/>
        <v>623409479</v>
      </c>
      <c r="I1937" t="str">
        <f t="shared" si="216"/>
        <v/>
      </c>
      <c r="J1937" s="2">
        <f t="shared" si="214"/>
        <v>623409479</v>
      </c>
      <c r="K1937">
        <f t="shared" si="215"/>
        <v>68</v>
      </c>
    </row>
    <row r="1938" spans="1:11" x14ac:dyDescent="0.25">
      <c r="A1938">
        <v>1927</v>
      </c>
      <c r="D1938">
        <v>3400</v>
      </c>
      <c r="E1938">
        <f t="shared" si="210"/>
        <v>0</v>
      </c>
      <c r="F1938">
        <f t="shared" si="211"/>
        <v>46420284</v>
      </c>
      <c r="G1938">
        <f t="shared" si="212"/>
        <v>68719</v>
      </c>
      <c r="H1938">
        <f t="shared" si="213"/>
        <v>669829763</v>
      </c>
      <c r="I1938" t="str">
        <f t="shared" si="216"/>
        <v/>
      </c>
      <c r="J1938" s="2">
        <f t="shared" si="214"/>
        <v>669829763</v>
      </c>
      <c r="K1938">
        <f t="shared" si="215"/>
        <v>68</v>
      </c>
    </row>
    <row r="1939" spans="1:11" x14ac:dyDescent="0.25">
      <c r="A1939">
        <v>1928</v>
      </c>
      <c r="D1939">
        <v>3400</v>
      </c>
      <c r="E1939">
        <f t="shared" si="210"/>
        <v>0</v>
      </c>
      <c r="F1939">
        <f t="shared" si="211"/>
        <v>46489003</v>
      </c>
      <c r="G1939">
        <f t="shared" si="212"/>
        <v>68719</v>
      </c>
      <c r="H1939">
        <f t="shared" si="213"/>
        <v>716318766</v>
      </c>
      <c r="I1939" t="str">
        <f t="shared" si="216"/>
        <v/>
      </c>
      <c r="J1939" s="2">
        <f t="shared" si="214"/>
        <v>716318766</v>
      </c>
      <c r="K1939">
        <f t="shared" si="215"/>
        <v>68</v>
      </c>
    </row>
    <row r="1940" spans="1:11" x14ac:dyDescent="0.25">
      <c r="A1940">
        <v>1929</v>
      </c>
      <c r="D1940">
        <v>3400</v>
      </c>
      <c r="E1940">
        <f t="shared" si="210"/>
        <v>0</v>
      </c>
      <c r="F1940">
        <f t="shared" si="211"/>
        <v>46557722</v>
      </c>
      <c r="G1940">
        <f t="shared" si="212"/>
        <v>68719</v>
      </c>
      <c r="H1940">
        <f t="shared" si="213"/>
        <v>762876488</v>
      </c>
      <c r="I1940" t="str">
        <f t="shared" si="216"/>
        <v/>
      </c>
      <c r="J1940" s="2">
        <f t="shared" si="214"/>
        <v>762876488</v>
      </c>
      <c r="K1940">
        <f t="shared" si="215"/>
        <v>68</v>
      </c>
    </row>
    <row r="1941" spans="1:11" x14ac:dyDescent="0.25">
      <c r="A1941">
        <v>1930</v>
      </c>
      <c r="D1941">
        <v>3400</v>
      </c>
      <c r="E1941">
        <f t="shared" si="210"/>
        <v>0</v>
      </c>
      <c r="F1941">
        <f t="shared" si="211"/>
        <v>46626441</v>
      </c>
      <c r="G1941">
        <f t="shared" si="212"/>
        <v>68719</v>
      </c>
      <c r="H1941">
        <f t="shared" si="213"/>
        <v>809502929</v>
      </c>
      <c r="I1941" t="str">
        <f t="shared" si="216"/>
        <v/>
      </c>
      <c r="J1941" s="2">
        <f t="shared" si="214"/>
        <v>809502929</v>
      </c>
      <c r="K1941">
        <f t="shared" si="215"/>
        <v>68</v>
      </c>
    </row>
    <row r="1942" spans="1:11" x14ac:dyDescent="0.25">
      <c r="A1942">
        <v>1931</v>
      </c>
      <c r="D1942">
        <v>3400</v>
      </c>
      <c r="E1942">
        <f t="shared" si="210"/>
        <v>0</v>
      </c>
      <c r="F1942">
        <f t="shared" si="211"/>
        <v>46695160</v>
      </c>
      <c r="G1942">
        <f t="shared" si="212"/>
        <v>68719</v>
      </c>
      <c r="H1942">
        <f t="shared" si="213"/>
        <v>856198089</v>
      </c>
      <c r="I1942" t="str">
        <f t="shared" si="216"/>
        <v/>
      </c>
      <c r="J1942" s="2">
        <f t="shared" si="214"/>
        <v>856198089</v>
      </c>
      <c r="K1942">
        <f t="shared" si="215"/>
        <v>68</v>
      </c>
    </row>
    <row r="1943" spans="1:11" x14ac:dyDescent="0.25">
      <c r="A1943">
        <v>1932</v>
      </c>
      <c r="D1943">
        <v>3400</v>
      </c>
      <c r="E1943">
        <f t="shared" si="210"/>
        <v>0</v>
      </c>
      <c r="F1943">
        <f t="shared" si="211"/>
        <v>46763879</v>
      </c>
      <c r="G1943">
        <f t="shared" si="212"/>
        <v>68719</v>
      </c>
      <c r="H1943">
        <f t="shared" si="213"/>
        <v>902961968</v>
      </c>
      <c r="I1943" t="str">
        <f t="shared" si="216"/>
        <v/>
      </c>
      <c r="J1943" s="2">
        <f t="shared" si="214"/>
        <v>902961968</v>
      </c>
      <c r="K1943">
        <f t="shared" si="215"/>
        <v>68</v>
      </c>
    </row>
    <row r="1944" spans="1:11" x14ac:dyDescent="0.25">
      <c r="A1944">
        <v>1933</v>
      </c>
      <c r="D1944">
        <v>3400</v>
      </c>
      <c r="E1944">
        <f t="shared" si="210"/>
        <v>0</v>
      </c>
      <c r="F1944">
        <f t="shared" si="211"/>
        <v>46832598</v>
      </c>
      <c r="G1944">
        <f t="shared" si="212"/>
        <v>68719</v>
      </c>
      <c r="H1944">
        <f t="shared" si="213"/>
        <v>949794566</v>
      </c>
      <c r="I1944" t="str">
        <f t="shared" si="216"/>
        <v/>
      </c>
      <c r="J1944" s="2">
        <f t="shared" si="214"/>
        <v>949794566</v>
      </c>
      <c r="K1944">
        <f t="shared" si="215"/>
        <v>68</v>
      </c>
    </row>
    <row r="1945" spans="1:11" x14ac:dyDescent="0.25">
      <c r="A1945">
        <v>1934</v>
      </c>
      <c r="D1945">
        <v>3400</v>
      </c>
      <c r="E1945">
        <f t="shared" si="210"/>
        <v>0</v>
      </c>
      <c r="F1945">
        <f t="shared" si="211"/>
        <v>46901317</v>
      </c>
      <c r="G1945">
        <f t="shared" si="212"/>
        <v>68719</v>
      </c>
      <c r="H1945">
        <f t="shared" si="213"/>
        <v>996695883</v>
      </c>
      <c r="I1945" t="str">
        <f t="shared" si="216"/>
        <v/>
      </c>
      <c r="J1945" s="2">
        <f t="shared" si="214"/>
        <v>996695883</v>
      </c>
      <c r="K1945">
        <f t="shared" si="215"/>
        <v>68</v>
      </c>
    </row>
    <row r="1946" spans="1:11" x14ac:dyDescent="0.25">
      <c r="A1946">
        <v>1935</v>
      </c>
      <c r="D1946">
        <v>3400</v>
      </c>
      <c r="E1946">
        <f t="shared" ref="E1946:E2009" si="217">IF(E1945&gt;0,E1945-1,0)</f>
        <v>0</v>
      </c>
      <c r="F1946">
        <f t="shared" ref="F1946:F2009" si="218">F1945+G1945</f>
        <v>46970036</v>
      </c>
      <c r="G1946">
        <f t="shared" ref="G1946:G2009" si="219">IF(E1945=1,-G1945,G1945)</f>
        <v>68719</v>
      </c>
      <c r="H1946">
        <f t="shared" ref="H1946:H2009" si="220">J1945+F1946</f>
        <v>1043665919</v>
      </c>
      <c r="I1946" t="str">
        <f t="shared" si="216"/>
        <v/>
      </c>
      <c r="J1946" s="2">
        <f t="shared" ref="J1946:J2009" si="221">IF(K1946&gt;0,IF(I1946=1,H1946-2147483648,H1946),0)</f>
        <v>1043665919</v>
      </c>
      <c r="K1946">
        <f t="shared" ref="K1946:K2009" si="222">IF(I1946=1,K1945-1,K1945)</f>
        <v>68</v>
      </c>
    </row>
    <row r="1947" spans="1:11" x14ac:dyDescent="0.25">
      <c r="A1947">
        <v>1936</v>
      </c>
      <c r="D1947">
        <v>3400</v>
      </c>
      <c r="E1947">
        <f t="shared" si="217"/>
        <v>0</v>
      </c>
      <c r="F1947">
        <f t="shared" si="218"/>
        <v>47038755</v>
      </c>
      <c r="G1947">
        <f t="shared" si="219"/>
        <v>68719</v>
      </c>
      <c r="H1947">
        <f t="shared" si="220"/>
        <v>1090704674</v>
      </c>
      <c r="I1947" t="str">
        <f t="shared" si="216"/>
        <v/>
      </c>
      <c r="J1947" s="2">
        <f t="shared" si="221"/>
        <v>1090704674</v>
      </c>
      <c r="K1947">
        <f t="shared" si="222"/>
        <v>68</v>
      </c>
    </row>
    <row r="1948" spans="1:11" x14ac:dyDescent="0.25">
      <c r="A1948">
        <v>1937</v>
      </c>
      <c r="D1948">
        <v>3400</v>
      </c>
      <c r="E1948">
        <f t="shared" si="217"/>
        <v>0</v>
      </c>
      <c r="F1948">
        <f t="shared" si="218"/>
        <v>47107474</v>
      </c>
      <c r="G1948">
        <f t="shared" si="219"/>
        <v>68719</v>
      </c>
      <c r="H1948">
        <f t="shared" si="220"/>
        <v>1137812148</v>
      </c>
      <c r="I1948" t="str">
        <f t="shared" si="216"/>
        <v/>
      </c>
      <c r="J1948" s="2">
        <f t="shared" si="221"/>
        <v>1137812148</v>
      </c>
      <c r="K1948">
        <f t="shared" si="222"/>
        <v>68</v>
      </c>
    </row>
    <row r="1949" spans="1:11" x14ac:dyDescent="0.25">
      <c r="A1949">
        <v>1938</v>
      </c>
      <c r="D1949">
        <v>3400</v>
      </c>
      <c r="E1949">
        <f t="shared" si="217"/>
        <v>0</v>
      </c>
      <c r="F1949">
        <f t="shared" si="218"/>
        <v>47176193</v>
      </c>
      <c r="G1949">
        <f t="shared" si="219"/>
        <v>68719</v>
      </c>
      <c r="H1949">
        <f t="shared" si="220"/>
        <v>1184988341</v>
      </c>
      <c r="I1949" t="str">
        <f t="shared" si="216"/>
        <v/>
      </c>
      <c r="J1949" s="2">
        <f t="shared" si="221"/>
        <v>1184988341</v>
      </c>
      <c r="K1949">
        <f t="shared" si="222"/>
        <v>68</v>
      </c>
    </row>
    <row r="1950" spans="1:11" x14ac:dyDescent="0.25">
      <c r="A1950">
        <v>1939</v>
      </c>
      <c r="D1950">
        <v>3400</v>
      </c>
      <c r="E1950">
        <f t="shared" si="217"/>
        <v>0</v>
      </c>
      <c r="F1950">
        <f t="shared" si="218"/>
        <v>47244912</v>
      </c>
      <c r="G1950">
        <f t="shared" si="219"/>
        <v>68719</v>
      </c>
      <c r="H1950">
        <f t="shared" si="220"/>
        <v>1232233253</v>
      </c>
      <c r="I1950" t="str">
        <f t="shared" si="216"/>
        <v/>
      </c>
      <c r="J1950" s="2">
        <f t="shared" si="221"/>
        <v>1232233253</v>
      </c>
      <c r="K1950">
        <f t="shared" si="222"/>
        <v>68</v>
      </c>
    </row>
    <row r="1951" spans="1:11" x14ac:dyDescent="0.25">
      <c r="A1951">
        <v>1940</v>
      </c>
      <c r="D1951">
        <v>3400</v>
      </c>
      <c r="E1951">
        <f t="shared" si="217"/>
        <v>0</v>
      </c>
      <c r="F1951">
        <f t="shared" si="218"/>
        <v>47313631</v>
      </c>
      <c r="G1951">
        <f t="shared" si="219"/>
        <v>68719</v>
      </c>
      <c r="H1951">
        <f t="shared" si="220"/>
        <v>1279546884</v>
      </c>
      <c r="I1951" t="str">
        <f t="shared" si="216"/>
        <v/>
      </c>
      <c r="J1951" s="2">
        <f t="shared" si="221"/>
        <v>1279546884</v>
      </c>
      <c r="K1951">
        <f t="shared" si="222"/>
        <v>68</v>
      </c>
    </row>
    <row r="1952" spans="1:11" x14ac:dyDescent="0.25">
      <c r="A1952">
        <v>1941</v>
      </c>
      <c r="D1952">
        <v>3400</v>
      </c>
      <c r="E1952">
        <f t="shared" si="217"/>
        <v>0</v>
      </c>
      <c r="F1952">
        <f t="shared" si="218"/>
        <v>47382350</v>
      </c>
      <c r="G1952">
        <f t="shared" si="219"/>
        <v>68719</v>
      </c>
      <c r="H1952">
        <f t="shared" si="220"/>
        <v>1326929234</v>
      </c>
      <c r="I1952" t="str">
        <f t="shared" si="216"/>
        <v/>
      </c>
      <c r="J1952" s="2">
        <f t="shared" si="221"/>
        <v>1326929234</v>
      </c>
      <c r="K1952">
        <f t="shared" si="222"/>
        <v>68</v>
      </c>
    </row>
    <row r="1953" spans="1:11" x14ac:dyDescent="0.25">
      <c r="A1953">
        <v>1942</v>
      </c>
      <c r="D1953">
        <v>3400</v>
      </c>
      <c r="E1953">
        <f t="shared" si="217"/>
        <v>0</v>
      </c>
      <c r="F1953">
        <f t="shared" si="218"/>
        <v>47451069</v>
      </c>
      <c r="G1953">
        <f t="shared" si="219"/>
        <v>68719</v>
      </c>
      <c r="H1953">
        <f t="shared" si="220"/>
        <v>1374380303</v>
      </c>
      <c r="I1953" t="str">
        <f t="shared" si="216"/>
        <v/>
      </c>
      <c r="J1953" s="2">
        <f t="shared" si="221"/>
        <v>1374380303</v>
      </c>
      <c r="K1953">
        <f t="shared" si="222"/>
        <v>68</v>
      </c>
    </row>
    <row r="1954" spans="1:11" x14ac:dyDescent="0.25">
      <c r="A1954">
        <v>1943</v>
      </c>
      <c r="D1954">
        <v>3400</v>
      </c>
      <c r="E1954">
        <f t="shared" si="217"/>
        <v>0</v>
      </c>
      <c r="F1954">
        <f t="shared" si="218"/>
        <v>47519788</v>
      </c>
      <c r="G1954">
        <f t="shared" si="219"/>
        <v>68719</v>
      </c>
      <c r="H1954">
        <f t="shared" si="220"/>
        <v>1421900091</v>
      </c>
      <c r="I1954" t="str">
        <f t="shared" si="216"/>
        <v/>
      </c>
      <c r="J1954" s="2">
        <f t="shared" si="221"/>
        <v>1421900091</v>
      </c>
      <c r="K1954">
        <f t="shared" si="222"/>
        <v>68</v>
      </c>
    </row>
    <row r="1955" spans="1:11" x14ac:dyDescent="0.25">
      <c r="A1955">
        <v>1944</v>
      </c>
      <c r="D1955">
        <v>3400</v>
      </c>
      <c r="E1955">
        <f t="shared" si="217"/>
        <v>0</v>
      </c>
      <c r="F1955">
        <f t="shared" si="218"/>
        <v>47588507</v>
      </c>
      <c r="G1955">
        <f t="shared" si="219"/>
        <v>68719</v>
      </c>
      <c r="H1955">
        <f t="shared" si="220"/>
        <v>1469488598</v>
      </c>
      <c r="I1955" t="str">
        <f t="shared" si="216"/>
        <v/>
      </c>
      <c r="J1955" s="2">
        <f t="shared" si="221"/>
        <v>1469488598</v>
      </c>
      <c r="K1955">
        <f t="shared" si="222"/>
        <v>68</v>
      </c>
    </row>
    <row r="1956" spans="1:11" x14ac:dyDescent="0.25">
      <c r="A1956">
        <v>1945</v>
      </c>
      <c r="D1956">
        <v>3400</v>
      </c>
      <c r="E1956">
        <f t="shared" si="217"/>
        <v>0</v>
      </c>
      <c r="F1956">
        <f t="shared" si="218"/>
        <v>47657226</v>
      </c>
      <c r="G1956">
        <f t="shared" si="219"/>
        <v>68719</v>
      </c>
      <c r="H1956">
        <f t="shared" si="220"/>
        <v>1517145824</v>
      </c>
      <c r="I1956" t="str">
        <f t="shared" si="216"/>
        <v/>
      </c>
      <c r="J1956" s="2">
        <f t="shared" si="221"/>
        <v>1517145824</v>
      </c>
      <c r="K1956">
        <f t="shared" si="222"/>
        <v>68</v>
      </c>
    </row>
    <row r="1957" spans="1:11" x14ac:dyDescent="0.25">
      <c r="A1957">
        <v>1946</v>
      </c>
      <c r="D1957">
        <v>3400</v>
      </c>
      <c r="E1957">
        <f t="shared" si="217"/>
        <v>0</v>
      </c>
      <c r="F1957">
        <f t="shared" si="218"/>
        <v>47725945</v>
      </c>
      <c r="G1957">
        <f t="shared" si="219"/>
        <v>68719</v>
      </c>
      <c r="H1957">
        <f t="shared" si="220"/>
        <v>1564871769</v>
      </c>
      <c r="I1957" t="str">
        <f t="shared" si="216"/>
        <v/>
      </c>
      <c r="J1957" s="2">
        <f t="shared" si="221"/>
        <v>1564871769</v>
      </c>
      <c r="K1957">
        <f t="shared" si="222"/>
        <v>68</v>
      </c>
    </row>
    <row r="1958" spans="1:11" x14ac:dyDescent="0.25">
      <c r="A1958">
        <v>1947</v>
      </c>
      <c r="D1958">
        <v>3400</v>
      </c>
      <c r="E1958">
        <f t="shared" si="217"/>
        <v>0</v>
      </c>
      <c r="F1958">
        <f t="shared" si="218"/>
        <v>47794664</v>
      </c>
      <c r="G1958">
        <f t="shared" si="219"/>
        <v>68719</v>
      </c>
      <c r="H1958">
        <f t="shared" si="220"/>
        <v>1612666433</v>
      </c>
      <c r="I1958" t="str">
        <f t="shared" si="216"/>
        <v/>
      </c>
      <c r="J1958" s="2">
        <f t="shared" si="221"/>
        <v>1612666433</v>
      </c>
      <c r="K1958">
        <f t="shared" si="222"/>
        <v>68</v>
      </c>
    </row>
    <row r="1959" spans="1:11" x14ac:dyDescent="0.25">
      <c r="A1959">
        <v>1948</v>
      </c>
      <c r="D1959">
        <v>3400</v>
      </c>
      <c r="E1959">
        <f t="shared" si="217"/>
        <v>0</v>
      </c>
      <c r="F1959">
        <f t="shared" si="218"/>
        <v>47863383</v>
      </c>
      <c r="G1959">
        <f t="shared" si="219"/>
        <v>68719</v>
      </c>
      <c r="H1959">
        <f t="shared" si="220"/>
        <v>1660529816</v>
      </c>
      <c r="I1959" t="str">
        <f t="shared" si="216"/>
        <v/>
      </c>
      <c r="J1959" s="2">
        <f t="shared" si="221"/>
        <v>1660529816</v>
      </c>
      <c r="K1959">
        <f t="shared" si="222"/>
        <v>68</v>
      </c>
    </row>
    <row r="1960" spans="1:11" x14ac:dyDescent="0.25">
      <c r="A1960">
        <v>1949</v>
      </c>
      <c r="D1960">
        <v>3400</v>
      </c>
      <c r="E1960">
        <f t="shared" si="217"/>
        <v>0</v>
      </c>
      <c r="F1960">
        <f t="shared" si="218"/>
        <v>47932102</v>
      </c>
      <c r="G1960">
        <f t="shared" si="219"/>
        <v>68719</v>
      </c>
      <c r="H1960">
        <f t="shared" si="220"/>
        <v>1708461918</v>
      </c>
      <c r="I1960" t="str">
        <f t="shared" si="216"/>
        <v/>
      </c>
      <c r="J1960" s="2">
        <f t="shared" si="221"/>
        <v>1708461918</v>
      </c>
      <c r="K1960">
        <f t="shared" si="222"/>
        <v>68</v>
      </c>
    </row>
    <row r="1961" spans="1:11" x14ac:dyDescent="0.25">
      <c r="A1961">
        <v>1950</v>
      </c>
      <c r="D1961">
        <v>3400</v>
      </c>
      <c r="E1961">
        <f t="shared" si="217"/>
        <v>0</v>
      </c>
      <c r="F1961">
        <f t="shared" si="218"/>
        <v>48000821</v>
      </c>
      <c r="G1961">
        <f t="shared" si="219"/>
        <v>68719</v>
      </c>
      <c r="H1961">
        <f t="shared" si="220"/>
        <v>1756462739</v>
      </c>
      <c r="I1961" t="str">
        <f t="shared" si="216"/>
        <v/>
      </c>
      <c r="J1961" s="2">
        <f t="shared" si="221"/>
        <v>1756462739</v>
      </c>
      <c r="K1961">
        <f t="shared" si="222"/>
        <v>68</v>
      </c>
    </row>
    <row r="1962" spans="1:11" x14ac:dyDescent="0.25">
      <c r="A1962">
        <v>1951</v>
      </c>
      <c r="D1962">
        <v>3400</v>
      </c>
      <c r="E1962">
        <f t="shared" si="217"/>
        <v>0</v>
      </c>
      <c r="F1962">
        <f t="shared" si="218"/>
        <v>48069540</v>
      </c>
      <c r="G1962">
        <f t="shared" si="219"/>
        <v>68719</v>
      </c>
      <c r="H1962">
        <f t="shared" si="220"/>
        <v>1804532279</v>
      </c>
      <c r="I1962" t="str">
        <f t="shared" si="216"/>
        <v/>
      </c>
      <c r="J1962" s="2">
        <f t="shared" si="221"/>
        <v>1804532279</v>
      </c>
      <c r="K1962">
        <f t="shared" si="222"/>
        <v>68</v>
      </c>
    </row>
    <row r="1963" spans="1:11" x14ac:dyDescent="0.25">
      <c r="A1963">
        <v>1952</v>
      </c>
      <c r="D1963">
        <v>3400</v>
      </c>
      <c r="E1963">
        <f t="shared" si="217"/>
        <v>0</v>
      </c>
      <c r="F1963">
        <f t="shared" si="218"/>
        <v>48138259</v>
      </c>
      <c r="G1963">
        <f t="shared" si="219"/>
        <v>68719</v>
      </c>
      <c r="H1963">
        <f t="shared" si="220"/>
        <v>1852670538</v>
      </c>
      <c r="I1963" t="str">
        <f t="shared" si="216"/>
        <v/>
      </c>
      <c r="J1963" s="2">
        <f t="shared" si="221"/>
        <v>1852670538</v>
      </c>
      <c r="K1963">
        <f t="shared" si="222"/>
        <v>68</v>
      </c>
    </row>
    <row r="1964" spans="1:11" x14ac:dyDescent="0.25">
      <c r="A1964">
        <v>1953</v>
      </c>
      <c r="D1964">
        <v>3400</v>
      </c>
      <c r="E1964">
        <f t="shared" si="217"/>
        <v>0</v>
      </c>
      <c r="F1964">
        <f t="shared" si="218"/>
        <v>48206978</v>
      </c>
      <c r="G1964">
        <f t="shared" si="219"/>
        <v>68719</v>
      </c>
      <c r="H1964">
        <f t="shared" si="220"/>
        <v>1900877516</v>
      </c>
      <c r="I1964" t="str">
        <f t="shared" si="216"/>
        <v/>
      </c>
      <c r="J1964" s="2">
        <f t="shared" si="221"/>
        <v>1900877516</v>
      </c>
      <c r="K1964">
        <f t="shared" si="222"/>
        <v>68</v>
      </c>
    </row>
    <row r="1965" spans="1:11" x14ac:dyDescent="0.25">
      <c r="A1965">
        <v>1954</v>
      </c>
      <c r="D1965">
        <v>3400</v>
      </c>
      <c r="E1965">
        <f t="shared" si="217"/>
        <v>0</v>
      </c>
      <c r="F1965">
        <f t="shared" si="218"/>
        <v>48275697</v>
      </c>
      <c r="G1965">
        <f t="shared" si="219"/>
        <v>68719</v>
      </c>
      <c r="H1965">
        <f t="shared" si="220"/>
        <v>1949153213</v>
      </c>
      <c r="I1965" t="str">
        <f t="shared" si="216"/>
        <v/>
      </c>
      <c r="J1965" s="2">
        <f t="shared" si="221"/>
        <v>1949153213</v>
      </c>
      <c r="K1965">
        <f t="shared" si="222"/>
        <v>68</v>
      </c>
    </row>
    <row r="1966" spans="1:11" x14ac:dyDescent="0.25">
      <c r="A1966">
        <v>1955</v>
      </c>
      <c r="D1966">
        <v>3400</v>
      </c>
      <c r="E1966">
        <f t="shared" si="217"/>
        <v>0</v>
      </c>
      <c r="F1966">
        <f t="shared" si="218"/>
        <v>48344416</v>
      </c>
      <c r="G1966">
        <f t="shared" si="219"/>
        <v>68719</v>
      </c>
      <c r="H1966">
        <f t="shared" si="220"/>
        <v>1997497629</v>
      </c>
      <c r="I1966" t="str">
        <f t="shared" si="216"/>
        <v/>
      </c>
      <c r="J1966" s="2">
        <f t="shared" si="221"/>
        <v>1997497629</v>
      </c>
      <c r="K1966">
        <f t="shared" si="222"/>
        <v>68</v>
      </c>
    </row>
    <row r="1967" spans="1:11" x14ac:dyDescent="0.25">
      <c r="A1967">
        <v>1956</v>
      </c>
      <c r="D1967">
        <v>3400</v>
      </c>
      <c r="E1967">
        <f t="shared" si="217"/>
        <v>0</v>
      </c>
      <c r="F1967">
        <f t="shared" si="218"/>
        <v>48413135</v>
      </c>
      <c r="G1967">
        <f t="shared" si="219"/>
        <v>68719</v>
      </c>
      <c r="H1967">
        <f t="shared" si="220"/>
        <v>2045910764</v>
      </c>
      <c r="I1967" t="str">
        <f t="shared" si="216"/>
        <v/>
      </c>
      <c r="J1967" s="2">
        <f t="shared" si="221"/>
        <v>2045910764</v>
      </c>
      <c r="K1967">
        <f t="shared" si="222"/>
        <v>68</v>
      </c>
    </row>
    <row r="1968" spans="1:11" x14ac:dyDescent="0.25">
      <c r="A1968">
        <v>1957</v>
      </c>
      <c r="D1968">
        <v>3400</v>
      </c>
      <c r="E1968">
        <f t="shared" si="217"/>
        <v>0</v>
      </c>
      <c r="F1968">
        <f t="shared" si="218"/>
        <v>48481854</v>
      </c>
      <c r="G1968">
        <f t="shared" si="219"/>
        <v>68719</v>
      </c>
      <c r="H1968">
        <f t="shared" si="220"/>
        <v>2094392618</v>
      </c>
      <c r="I1968" t="str">
        <f t="shared" si="216"/>
        <v/>
      </c>
      <c r="J1968" s="2">
        <f t="shared" si="221"/>
        <v>2094392618</v>
      </c>
      <c r="K1968">
        <f t="shared" si="222"/>
        <v>68</v>
      </c>
    </row>
    <row r="1969" spans="1:11" x14ac:dyDescent="0.25">
      <c r="A1969">
        <v>1958</v>
      </c>
      <c r="D1969">
        <v>3400</v>
      </c>
      <c r="E1969">
        <f t="shared" si="217"/>
        <v>0</v>
      </c>
      <c r="F1969">
        <f t="shared" si="218"/>
        <v>48550573</v>
      </c>
      <c r="G1969">
        <f t="shared" si="219"/>
        <v>68719</v>
      </c>
      <c r="H1969">
        <f t="shared" si="220"/>
        <v>2142943191</v>
      </c>
      <c r="I1969" t="str">
        <f t="shared" si="216"/>
        <v/>
      </c>
      <c r="J1969" s="2">
        <f t="shared" si="221"/>
        <v>2142943191</v>
      </c>
      <c r="K1969">
        <f t="shared" si="222"/>
        <v>68</v>
      </c>
    </row>
    <row r="1970" spans="1:11" x14ac:dyDescent="0.25">
      <c r="A1970">
        <v>1959</v>
      </c>
      <c r="D1970">
        <v>3400</v>
      </c>
      <c r="E1970">
        <f t="shared" si="217"/>
        <v>0</v>
      </c>
      <c r="F1970">
        <f t="shared" si="218"/>
        <v>48619292</v>
      </c>
      <c r="G1970">
        <f t="shared" si="219"/>
        <v>68719</v>
      </c>
      <c r="H1970">
        <f t="shared" si="220"/>
        <v>2191562483</v>
      </c>
      <c r="I1970">
        <f t="shared" si="216"/>
        <v>1</v>
      </c>
      <c r="J1970" s="2">
        <f t="shared" si="221"/>
        <v>44078835</v>
      </c>
      <c r="K1970">
        <f t="shared" si="222"/>
        <v>67</v>
      </c>
    </row>
    <row r="1971" spans="1:11" x14ac:dyDescent="0.25">
      <c r="A1971">
        <v>1960</v>
      </c>
      <c r="D1971">
        <v>3400</v>
      </c>
      <c r="E1971">
        <f t="shared" si="217"/>
        <v>0</v>
      </c>
      <c r="F1971">
        <f t="shared" si="218"/>
        <v>48688011</v>
      </c>
      <c r="G1971">
        <f t="shared" si="219"/>
        <v>68719</v>
      </c>
      <c r="H1971">
        <f t="shared" si="220"/>
        <v>92766846</v>
      </c>
      <c r="I1971" t="str">
        <f t="shared" si="216"/>
        <v/>
      </c>
      <c r="J1971" s="2">
        <f t="shared" si="221"/>
        <v>92766846</v>
      </c>
      <c r="K1971">
        <f t="shared" si="222"/>
        <v>67</v>
      </c>
    </row>
    <row r="1972" spans="1:11" x14ac:dyDescent="0.25">
      <c r="A1972">
        <v>1961</v>
      </c>
      <c r="D1972">
        <v>3400</v>
      </c>
      <c r="E1972">
        <f t="shared" si="217"/>
        <v>0</v>
      </c>
      <c r="F1972">
        <f t="shared" si="218"/>
        <v>48756730</v>
      </c>
      <c r="G1972">
        <f t="shared" si="219"/>
        <v>68719</v>
      </c>
      <c r="H1972">
        <f t="shared" si="220"/>
        <v>141523576</v>
      </c>
      <c r="I1972" t="str">
        <f t="shared" si="216"/>
        <v/>
      </c>
      <c r="J1972" s="2">
        <f t="shared" si="221"/>
        <v>141523576</v>
      </c>
      <c r="K1972">
        <f t="shared" si="222"/>
        <v>67</v>
      </c>
    </row>
    <row r="1973" spans="1:11" x14ac:dyDescent="0.25">
      <c r="A1973">
        <v>1962</v>
      </c>
      <c r="D1973">
        <v>3400</v>
      </c>
      <c r="E1973">
        <f t="shared" si="217"/>
        <v>0</v>
      </c>
      <c r="F1973">
        <f t="shared" si="218"/>
        <v>48825449</v>
      </c>
      <c r="G1973">
        <f t="shared" si="219"/>
        <v>68719</v>
      </c>
      <c r="H1973">
        <f t="shared" si="220"/>
        <v>190349025</v>
      </c>
      <c r="I1973" t="str">
        <f t="shared" si="216"/>
        <v/>
      </c>
      <c r="J1973" s="2">
        <f t="shared" si="221"/>
        <v>190349025</v>
      </c>
      <c r="K1973">
        <f t="shared" si="222"/>
        <v>67</v>
      </c>
    </row>
    <row r="1974" spans="1:11" x14ac:dyDescent="0.25">
      <c r="A1974">
        <v>1963</v>
      </c>
      <c r="D1974">
        <v>3400</v>
      </c>
      <c r="E1974">
        <f t="shared" si="217"/>
        <v>0</v>
      </c>
      <c r="F1974">
        <f t="shared" si="218"/>
        <v>48894168</v>
      </c>
      <c r="G1974">
        <f t="shared" si="219"/>
        <v>68719</v>
      </c>
      <c r="H1974">
        <f t="shared" si="220"/>
        <v>239243193</v>
      </c>
      <c r="I1974" t="str">
        <f t="shared" si="216"/>
        <v/>
      </c>
      <c r="J1974" s="2">
        <f t="shared" si="221"/>
        <v>239243193</v>
      </c>
      <c r="K1974">
        <f t="shared" si="222"/>
        <v>67</v>
      </c>
    </row>
    <row r="1975" spans="1:11" x14ac:dyDescent="0.25">
      <c r="A1975">
        <v>1964</v>
      </c>
      <c r="D1975">
        <v>3400</v>
      </c>
      <c r="E1975">
        <f t="shared" si="217"/>
        <v>0</v>
      </c>
      <c r="F1975">
        <f t="shared" si="218"/>
        <v>48962887</v>
      </c>
      <c r="G1975">
        <f t="shared" si="219"/>
        <v>68719</v>
      </c>
      <c r="H1975">
        <f t="shared" si="220"/>
        <v>288206080</v>
      </c>
      <c r="I1975" t="str">
        <f t="shared" si="216"/>
        <v/>
      </c>
      <c r="J1975" s="2">
        <f t="shared" si="221"/>
        <v>288206080</v>
      </c>
      <c r="K1975">
        <f t="shared" si="222"/>
        <v>67</v>
      </c>
    </row>
    <row r="1976" spans="1:11" x14ac:dyDescent="0.25">
      <c r="A1976">
        <v>1965</v>
      </c>
      <c r="D1976">
        <v>3400</v>
      </c>
      <c r="E1976">
        <f t="shared" si="217"/>
        <v>0</v>
      </c>
      <c r="F1976">
        <f t="shared" si="218"/>
        <v>49031606</v>
      </c>
      <c r="G1976">
        <f t="shared" si="219"/>
        <v>68719</v>
      </c>
      <c r="H1976">
        <f t="shared" si="220"/>
        <v>337237686</v>
      </c>
      <c r="I1976" t="str">
        <f t="shared" si="216"/>
        <v/>
      </c>
      <c r="J1976" s="2">
        <f t="shared" si="221"/>
        <v>337237686</v>
      </c>
      <c r="K1976">
        <f t="shared" si="222"/>
        <v>67</v>
      </c>
    </row>
    <row r="1977" spans="1:11" x14ac:dyDescent="0.25">
      <c r="A1977">
        <v>1966</v>
      </c>
      <c r="D1977">
        <v>3400</v>
      </c>
      <c r="E1977">
        <f t="shared" si="217"/>
        <v>0</v>
      </c>
      <c r="F1977">
        <f t="shared" si="218"/>
        <v>49100325</v>
      </c>
      <c r="G1977">
        <f t="shared" si="219"/>
        <v>68719</v>
      </c>
      <c r="H1977">
        <f t="shared" si="220"/>
        <v>386338011</v>
      </c>
      <c r="I1977" t="str">
        <f t="shared" si="216"/>
        <v/>
      </c>
      <c r="J1977" s="2">
        <f t="shared" si="221"/>
        <v>386338011</v>
      </c>
      <c r="K1977">
        <f t="shared" si="222"/>
        <v>67</v>
      </c>
    </row>
    <row r="1978" spans="1:11" x14ac:dyDescent="0.25">
      <c r="A1978">
        <v>1967</v>
      </c>
      <c r="D1978">
        <v>3400</v>
      </c>
      <c r="E1978">
        <f t="shared" si="217"/>
        <v>0</v>
      </c>
      <c r="F1978">
        <f t="shared" si="218"/>
        <v>49169044</v>
      </c>
      <c r="G1978">
        <f t="shared" si="219"/>
        <v>68719</v>
      </c>
      <c r="H1978">
        <f t="shared" si="220"/>
        <v>435507055</v>
      </c>
      <c r="I1978" t="str">
        <f t="shared" si="216"/>
        <v/>
      </c>
      <c r="J1978" s="2">
        <f t="shared" si="221"/>
        <v>435507055</v>
      </c>
      <c r="K1978">
        <f t="shared" si="222"/>
        <v>67</v>
      </c>
    </row>
    <row r="1979" spans="1:11" x14ac:dyDescent="0.25">
      <c r="A1979">
        <v>1968</v>
      </c>
      <c r="D1979">
        <v>3400</v>
      </c>
      <c r="E1979">
        <f t="shared" si="217"/>
        <v>0</v>
      </c>
      <c r="F1979">
        <f t="shared" si="218"/>
        <v>49237763</v>
      </c>
      <c r="G1979">
        <f t="shared" si="219"/>
        <v>68719</v>
      </c>
      <c r="H1979">
        <f t="shared" si="220"/>
        <v>484744818</v>
      </c>
      <c r="I1979" t="str">
        <f t="shared" si="216"/>
        <v/>
      </c>
      <c r="J1979" s="2">
        <f t="shared" si="221"/>
        <v>484744818</v>
      </c>
      <c r="K1979">
        <f t="shared" si="222"/>
        <v>67</v>
      </c>
    </row>
    <row r="1980" spans="1:11" x14ac:dyDescent="0.25">
      <c r="A1980">
        <v>1969</v>
      </c>
      <c r="D1980">
        <v>3400</v>
      </c>
      <c r="E1980">
        <f t="shared" si="217"/>
        <v>0</v>
      </c>
      <c r="F1980">
        <f t="shared" si="218"/>
        <v>49306482</v>
      </c>
      <c r="G1980">
        <f t="shared" si="219"/>
        <v>68719</v>
      </c>
      <c r="H1980">
        <f t="shared" si="220"/>
        <v>534051300</v>
      </c>
      <c r="I1980" t="str">
        <f t="shared" si="216"/>
        <v/>
      </c>
      <c r="J1980" s="2">
        <f t="shared" si="221"/>
        <v>534051300</v>
      </c>
      <c r="K1980">
        <f t="shared" si="222"/>
        <v>67</v>
      </c>
    </row>
    <row r="1981" spans="1:11" x14ac:dyDescent="0.25">
      <c r="A1981">
        <v>1970</v>
      </c>
      <c r="D1981">
        <v>3400</v>
      </c>
      <c r="E1981">
        <f t="shared" si="217"/>
        <v>0</v>
      </c>
      <c r="F1981">
        <f t="shared" si="218"/>
        <v>49375201</v>
      </c>
      <c r="G1981">
        <f t="shared" si="219"/>
        <v>68719</v>
      </c>
      <c r="H1981">
        <f t="shared" si="220"/>
        <v>583426501</v>
      </c>
      <c r="I1981" t="str">
        <f t="shared" si="216"/>
        <v/>
      </c>
      <c r="J1981" s="2">
        <f t="shared" si="221"/>
        <v>583426501</v>
      </c>
      <c r="K1981">
        <f t="shared" si="222"/>
        <v>67</v>
      </c>
    </row>
    <row r="1982" spans="1:11" x14ac:dyDescent="0.25">
      <c r="A1982">
        <v>1971</v>
      </c>
      <c r="D1982">
        <v>3400</v>
      </c>
      <c r="E1982">
        <f t="shared" si="217"/>
        <v>0</v>
      </c>
      <c r="F1982">
        <f t="shared" si="218"/>
        <v>49443920</v>
      </c>
      <c r="G1982">
        <f t="shared" si="219"/>
        <v>68719</v>
      </c>
      <c r="H1982">
        <f t="shared" si="220"/>
        <v>632870421</v>
      </c>
      <c r="I1982" t="str">
        <f t="shared" si="216"/>
        <v/>
      </c>
      <c r="J1982" s="2">
        <f t="shared" si="221"/>
        <v>632870421</v>
      </c>
      <c r="K1982">
        <f t="shared" si="222"/>
        <v>67</v>
      </c>
    </row>
    <row r="1983" spans="1:11" x14ac:dyDescent="0.25">
      <c r="A1983">
        <v>1972</v>
      </c>
      <c r="D1983">
        <v>3400</v>
      </c>
      <c r="E1983">
        <f t="shared" si="217"/>
        <v>0</v>
      </c>
      <c r="F1983">
        <f t="shared" si="218"/>
        <v>49512639</v>
      </c>
      <c r="G1983">
        <f t="shared" si="219"/>
        <v>68719</v>
      </c>
      <c r="H1983">
        <f t="shared" si="220"/>
        <v>682383060</v>
      </c>
      <c r="I1983" t="str">
        <f t="shared" si="216"/>
        <v/>
      </c>
      <c r="J1983" s="2">
        <f t="shared" si="221"/>
        <v>682383060</v>
      </c>
      <c r="K1983">
        <f t="shared" si="222"/>
        <v>67</v>
      </c>
    </row>
    <row r="1984" spans="1:11" x14ac:dyDescent="0.25">
      <c r="A1984">
        <v>1973</v>
      </c>
      <c r="D1984">
        <v>3400</v>
      </c>
      <c r="E1984">
        <f t="shared" si="217"/>
        <v>0</v>
      </c>
      <c r="F1984">
        <f t="shared" si="218"/>
        <v>49581358</v>
      </c>
      <c r="G1984">
        <f t="shared" si="219"/>
        <v>68719</v>
      </c>
      <c r="H1984">
        <f t="shared" si="220"/>
        <v>731964418</v>
      </c>
      <c r="I1984" t="str">
        <f t="shared" si="216"/>
        <v/>
      </c>
      <c r="J1984" s="2">
        <f t="shared" si="221"/>
        <v>731964418</v>
      </c>
      <c r="K1984">
        <f t="shared" si="222"/>
        <v>67</v>
      </c>
    </row>
    <row r="1985" spans="1:11" x14ac:dyDescent="0.25">
      <c r="A1985">
        <v>1974</v>
      </c>
      <c r="D1985">
        <v>3400</v>
      </c>
      <c r="E1985">
        <f t="shared" si="217"/>
        <v>0</v>
      </c>
      <c r="F1985">
        <f t="shared" si="218"/>
        <v>49650077</v>
      </c>
      <c r="G1985">
        <f t="shared" si="219"/>
        <v>68719</v>
      </c>
      <c r="H1985">
        <f t="shared" si="220"/>
        <v>781614495</v>
      </c>
      <c r="I1985" t="str">
        <f t="shared" si="216"/>
        <v/>
      </c>
      <c r="J1985" s="2">
        <f t="shared" si="221"/>
        <v>781614495</v>
      </c>
      <c r="K1985">
        <f t="shared" si="222"/>
        <v>67</v>
      </c>
    </row>
    <row r="1986" spans="1:11" x14ac:dyDescent="0.25">
      <c r="A1986">
        <v>1975</v>
      </c>
      <c r="D1986">
        <v>3400</v>
      </c>
      <c r="E1986">
        <f t="shared" si="217"/>
        <v>0</v>
      </c>
      <c r="F1986">
        <f t="shared" si="218"/>
        <v>49718796</v>
      </c>
      <c r="G1986">
        <f t="shared" si="219"/>
        <v>68719</v>
      </c>
      <c r="H1986">
        <f t="shared" si="220"/>
        <v>831333291</v>
      </c>
      <c r="I1986" t="str">
        <f t="shared" si="216"/>
        <v/>
      </c>
      <c r="J1986" s="2">
        <f t="shared" si="221"/>
        <v>831333291</v>
      </c>
      <c r="K1986">
        <f t="shared" si="222"/>
        <v>67</v>
      </c>
    </row>
    <row r="1987" spans="1:11" x14ac:dyDescent="0.25">
      <c r="A1987">
        <v>1976</v>
      </c>
      <c r="D1987">
        <v>3400</v>
      </c>
      <c r="E1987">
        <f t="shared" si="217"/>
        <v>0</v>
      </c>
      <c r="F1987">
        <f t="shared" si="218"/>
        <v>49787515</v>
      </c>
      <c r="G1987">
        <f t="shared" si="219"/>
        <v>68719</v>
      </c>
      <c r="H1987">
        <f t="shared" si="220"/>
        <v>881120806</v>
      </c>
      <c r="I1987" t="str">
        <f t="shared" si="216"/>
        <v/>
      </c>
      <c r="J1987" s="2">
        <f t="shared" si="221"/>
        <v>881120806</v>
      </c>
      <c r="K1987">
        <f t="shared" si="222"/>
        <v>67</v>
      </c>
    </row>
    <row r="1988" spans="1:11" x14ac:dyDescent="0.25">
      <c r="A1988">
        <v>1977</v>
      </c>
      <c r="D1988">
        <v>3400</v>
      </c>
      <c r="E1988">
        <f t="shared" si="217"/>
        <v>0</v>
      </c>
      <c r="F1988">
        <f t="shared" si="218"/>
        <v>49856234</v>
      </c>
      <c r="G1988">
        <f t="shared" si="219"/>
        <v>68719</v>
      </c>
      <c r="H1988">
        <f t="shared" si="220"/>
        <v>930977040</v>
      </c>
      <c r="I1988" t="str">
        <f t="shared" si="216"/>
        <v/>
      </c>
      <c r="J1988" s="2">
        <f t="shared" si="221"/>
        <v>930977040</v>
      </c>
      <c r="K1988">
        <f t="shared" si="222"/>
        <v>67</v>
      </c>
    </row>
    <row r="1989" spans="1:11" x14ac:dyDescent="0.25">
      <c r="A1989">
        <v>1978</v>
      </c>
      <c r="D1989">
        <v>3400</v>
      </c>
      <c r="E1989">
        <f t="shared" si="217"/>
        <v>0</v>
      </c>
      <c r="F1989">
        <f t="shared" si="218"/>
        <v>49924953</v>
      </c>
      <c r="G1989">
        <f t="shared" si="219"/>
        <v>68719</v>
      </c>
      <c r="H1989">
        <f t="shared" si="220"/>
        <v>980901993</v>
      </c>
      <c r="I1989" t="str">
        <f t="shared" si="216"/>
        <v/>
      </c>
      <c r="J1989" s="2">
        <f t="shared" si="221"/>
        <v>980901993</v>
      </c>
      <c r="K1989">
        <f t="shared" si="222"/>
        <v>67</v>
      </c>
    </row>
    <row r="1990" spans="1:11" x14ac:dyDescent="0.25">
      <c r="A1990">
        <v>1979</v>
      </c>
      <c r="D1990">
        <v>3400</v>
      </c>
      <c r="E1990">
        <f t="shared" si="217"/>
        <v>0</v>
      </c>
      <c r="F1990">
        <f t="shared" si="218"/>
        <v>49993672</v>
      </c>
      <c r="G1990">
        <f t="shared" si="219"/>
        <v>68719</v>
      </c>
      <c r="H1990">
        <f t="shared" si="220"/>
        <v>1030895665</v>
      </c>
      <c r="I1990" t="str">
        <f t="shared" si="216"/>
        <v/>
      </c>
      <c r="J1990" s="2">
        <f t="shared" si="221"/>
        <v>1030895665</v>
      </c>
      <c r="K1990">
        <f t="shared" si="222"/>
        <v>67</v>
      </c>
    </row>
    <row r="1991" spans="1:11" x14ac:dyDescent="0.25">
      <c r="A1991">
        <v>1980</v>
      </c>
      <c r="D1991">
        <v>3400</v>
      </c>
      <c r="E1991">
        <f t="shared" si="217"/>
        <v>0</v>
      </c>
      <c r="F1991">
        <f t="shared" si="218"/>
        <v>50062391</v>
      </c>
      <c r="G1991">
        <f t="shared" si="219"/>
        <v>68719</v>
      </c>
      <c r="H1991">
        <f t="shared" si="220"/>
        <v>1080958056</v>
      </c>
      <c r="I1991" t="str">
        <f t="shared" si="216"/>
        <v/>
      </c>
      <c r="J1991" s="2">
        <f t="shared" si="221"/>
        <v>1080958056</v>
      </c>
      <c r="K1991">
        <f t="shared" si="222"/>
        <v>67</v>
      </c>
    </row>
    <row r="1992" spans="1:11" x14ac:dyDescent="0.25">
      <c r="A1992">
        <v>1981</v>
      </c>
      <c r="D1992">
        <v>3400</v>
      </c>
      <c r="E1992">
        <f t="shared" si="217"/>
        <v>0</v>
      </c>
      <c r="F1992">
        <f t="shared" si="218"/>
        <v>50131110</v>
      </c>
      <c r="G1992">
        <f t="shared" si="219"/>
        <v>68719</v>
      </c>
      <c r="H1992">
        <f t="shared" si="220"/>
        <v>1131089166</v>
      </c>
      <c r="I1992" t="str">
        <f t="shared" si="216"/>
        <v/>
      </c>
      <c r="J1992" s="2">
        <f t="shared" si="221"/>
        <v>1131089166</v>
      </c>
      <c r="K1992">
        <f t="shared" si="222"/>
        <v>67</v>
      </c>
    </row>
    <row r="1993" spans="1:11" x14ac:dyDescent="0.25">
      <c r="A1993">
        <v>1982</v>
      </c>
      <c r="D1993">
        <v>3400</v>
      </c>
      <c r="E1993">
        <f t="shared" si="217"/>
        <v>0</v>
      </c>
      <c r="F1993">
        <f t="shared" si="218"/>
        <v>50199829</v>
      </c>
      <c r="G1993">
        <f t="shared" si="219"/>
        <v>68719</v>
      </c>
      <c r="H1993">
        <f t="shared" si="220"/>
        <v>1181288995</v>
      </c>
      <c r="I1993" t="str">
        <f t="shared" si="216"/>
        <v/>
      </c>
      <c r="J1993" s="2">
        <f t="shared" si="221"/>
        <v>1181288995</v>
      </c>
      <c r="K1993">
        <f t="shared" si="222"/>
        <v>67</v>
      </c>
    </row>
    <row r="1994" spans="1:11" x14ac:dyDescent="0.25">
      <c r="A1994">
        <v>1983</v>
      </c>
      <c r="D1994">
        <v>3400</v>
      </c>
      <c r="E1994">
        <f t="shared" si="217"/>
        <v>0</v>
      </c>
      <c r="F1994">
        <f t="shared" si="218"/>
        <v>50268548</v>
      </c>
      <c r="G1994">
        <f t="shared" si="219"/>
        <v>68719</v>
      </c>
      <c r="H1994">
        <f t="shared" si="220"/>
        <v>1231557543</v>
      </c>
      <c r="I1994" t="str">
        <f t="shared" si="216"/>
        <v/>
      </c>
      <c r="J1994" s="2">
        <f t="shared" si="221"/>
        <v>1231557543</v>
      </c>
      <c r="K1994">
        <f t="shared" si="222"/>
        <v>67</v>
      </c>
    </row>
    <row r="1995" spans="1:11" x14ac:dyDescent="0.25">
      <c r="A1995">
        <v>1984</v>
      </c>
      <c r="D1995">
        <v>3400</v>
      </c>
      <c r="E1995">
        <f t="shared" si="217"/>
        <v>0</v>
      </c>
      <c r="F1995">
        <f t="shared" si="218"/>
        <v>50337267</v>
      </c>
      <c r="G1995">
        <f t="shared" si="219"/>
        <v>68719</v>
      </c>
      <c r="H1995">
        <f t="shared" si="220"/>
        <v>1281894810</v>
      </c>
      <c r="I1995" t="str">
        <f t="shared" si="216"/>
        <v/>
      </c>
      <c r="J1995" s="2">
        <f t="shared" si="221"/>
        <v>1281894810</v>
      </c>
      <c r="K1995">
        <f t="shared" si="222"/>
        <v>67</v>
      </c>
    </row>
    <row r="1996" spans="1:11" x14ac:dyDescent="0.25">
      <c r="A1996">
        <v>1985</v>
      </c>
      <c r="D1996">
        <v>3400</v>
      </c>
      <c r="E1996">
        <f t="shared" si="217"/>
        <v>0</v>
      </c>
      <c r="F1996">
        <f t="shared" si="218"/>
        <v>50405986</v>
      </c>
      <c r="G1996">
        <f t="shared" si="219"/>
        <v>68719</v>
      </c>
      <c r="H1996">
        <f t="shared" si="220"/>
        <v>1332300796</v>
      </c>
      <c r="I1996" t="str">
        <f t="shared" si="216"/>
        <v/>
      </c>
      <c r="J1996" s="2">
        <f t="shared" si="221"/>
        <v>1332300796</v>
      </c>
      <c r="K1996">
        <f t="shared" si="222"/>
        <v>67</v>
      </c>
    </row>
    <row r="1997" spans="1:11" x14ac:dyDescent="0.25">
      <c r="A1997">
        <v>1986</v>
      </c>
      <c r="D1997">
        <v>3400</v>
      </c>
      <c r="E1997">
        <f t="shared" si="217"/>
        <v>0</v>
      </c>
      <c r="F1997">
        <f t="shared" si="218"/>
        <v>50474705</v>
      </c>
      <c r="G1997">
        <f t="shared" si="219"/>
        <v>68719</v>
      </c>
      <c r="H1997">
        <f t="shared" si="220"/>
        <v>1382775501</v>
      </c>
      <c r="I1997" t="str">
        <f t="shared" ref="I1997:I2060" si="223">IF(H1997&gt;2147483647,1,"")</f>
        <v/>
      </c>
      <c r="J1997" s="2">
        <f t="shared" si="221"/>
        <v>1382775501</v>
      </c>
      <c r="K1997">
        <f t="shared" si="222"/>
        <v>67</v>
      </c>
    </row>
    <row r="1998" spans="1:11" x14ac:dyDescent="0.25">
      <c r="A1998">
        <v>1987</v>
      </c>
      <c r="D1998">
        <v>3400</v>
      </c>
      <c r="E1998">
        <f t="shared" si="217"/>
        <v>0</v>
      </c>
      <c r="F1998">
        <f t="shared" si="218"/>
        <v>50543424</v>
      </c>
      <c r="G1998">
        <f t="shared" si="219"/>
        <v>68719</v>
      </c>
      <c r="H1998">
        <f t="shared" si="220"/>
        <v>1433318925</v>
      </c>
      <c r="I1998" t="str">
        <f t="shared" si="223"/>
        <v/>
      </c>
      <c r="J1998" s="2">
        <f t="shared" si="221"/>
        <v>1433318925</v>
      </c>
      <c r="K1998">
        <f t="shared" si="222"/>
        <v>67</v>
      </c>
    </row>
    <row r="1999" spans="1:11" x14ac:dyDescent="0.25">
      <c r="A1999">
        <v>1988</v>
      </c>
      <c r="D1999">
        <v>3400</v>
      </c>
      <c r="E1999">
        <f t="shared" si="217"/>
        <v>0</v>
      </c>
      <c r="F1999">
        <f t="shared" si="218"/>
        <v>50612143</v>
      </c>
      <c r="G1999">
        <f t="shared" si="219"/>
        <v>68719</v>
      </c>
      <c r="H1999">
        <f t="shared" si="220"/>
        <v>1483931068</v>
      </c>
      <c r="I1999" t="str">
        <f t="shared" si="223"/>
        <v/>
      </c>
      <c r="J1999" s="2">
        <f t="shared" si="221"/>
        <v>1483931068</v>
      </c>
      <c r="K1999">
        <f t="shared" si="222"/>
        <v>67</v>
      </c>
    </row>
    <row r="2000" spans="1:11" x14ac:dyDescent="0.25">
      <c r="A2000">
        <v>1989</v>
      </c>
      <c r="D2000">
        <v>3400</v>
      </c>
      <c r="E2000">
        <f t="shared" si="217"/>
        <v>0</v>
      </c>
      <c r="F2000">
        <f t="shared" si="218"/>
        <v>50680862</v>
      </c>
      <c r="G2000">
        <f t="shared" si="219"/>
        <v>68719</v>
      </c>
      <c r="H2000">
        <f t="shared" si="220"/>
        <v>1534611930</v>
      </c>
      <c r="I2000" t="str">
        <f t="shared" si="223"/>
        <v/>
      </c>
      <c r="J2000" s="2">
        <f t="shared" si="221"/>
        <v>1534611930</v>
      </c>
      <c r="K2000">
        <f t="shared" si="222"/>
        <v>67</v>
      </c>
    </row>
    <row r="2001" spans="1:11" x14ac:dyDescent="0.25">
      <c r="A2001">
        <v>1990</v>
      </c>
      <c r="D2001">
        <v>3400</v>
      </c>
      <c r="E2001">
        <f t="shared" si="217"/>
        <v>0</v>
      </c>
      <c r="F2001">
        <f t="shared" si="218"/>
        <v>50749581</v>
      </c>
      <c r="G2001">
        <f t="shared" si="219"/>
        <v>68719</v>
      </c>
      <c r="H2001">
        <f t="shared" si="220"/>
        <v>1585361511</v>
      </c>
      <c r="I2001" t="str">
        <f t="shared" si="223"/>
        <v/>
      </c>
      <c r="J2001" s="2">
        <f t="shared" si="221"/>
        <v>1585361511</v>
      </c>
      <c r="K2001">
        <f t="shared" si="222"/>
        <v>67</v>
      </c>
    </row>
    <row r="2002" spans="1:11" x14ac:dyDescent="0.25">
      <c r="A2002">
        <v>1991</v>
      </c>
      <c r="D2002">
        <v>3400</v>
      </c>
      <c r="E2002">
        <f t="shared" si="217"/>
        <v>0</v>
      </c>
      <c r="F2002">
        <f t="shared" si="218"/>
        <v>50818300</v>
      </c>
      <c r="G2002">
        <f t="shared" si="219"/>
        <v>68719</v>
      </c>
      <c r="H2002">
        <f t="shared" si="220"/>
        <v>1636179811</v>
      </c>
      <c r="I2002" t="str">
        <f t="shared" si="223"/>
        <v/>
      </c>
      <c r="J2002" s="2">
        <f t="shared" si="221"/>
        <v>1636179811</v>
      </c>
      <c r="K2002">
        <f t="shared" si="222"/>
        <v>67</v>
      </c>
    </row>
    <row r="2003" spans="1:11" x14ac:dyDescent="0.25">
      <c r="A2003">
        <v>1992</v>
      </c>
      <c r="D2003">
        <v>3400</v>
      </c>
      <c r="E2003">
        <f t="shared" si="217"/>
        <v>0</v>
      </c>
      <c r="F2003">
        <f t="shared" si="218"/>
        <v>50887019</v>
      </c>
      <c r="G2003">
        <f t="shared" si="219"/>
        <v>68719</v>
      </c>
      <c r="H2003">
        <f t="shared" si="220"/>
        <v>1687066830</v>
      </c>
      <c r="I2003" t="str">
        <f t="shared" si="223"/>
        <v/>
      </c>
      <c r="J2003" s="2">
        <f t="shared" si="221"/>
        <v>1687066830</v>
      </c>
      <c r="K2003">
        <f t="shared" si="222"/>
        <v>67</v>
      </c>
    </row>
    <row r="2004" spans="1:11" x14ac:dyDescent="0.25">
      <c r="A2004">
        <v>1993</v>
      </c>
      <c r="D2004">
        <v>3400</v>
      </c>
      <c r="E2004">
        <f t="shared" si="217"/>
        <v>0</v>
      </c>
      <c r="F2004">
        <f t="shared" si="218"/>
        <v>50955738</v>
      </c>
      <c r="G2004">
        <f t="shared" si="219"/>
        <v>68719</v>
      </c>
      <c r="H2004">
        <f t="shared" si="220"/>
        <v>1738022568</v>
      </c>
      <c r="I2004" t="str">
        <f t="shared" si="223"/>
        <v/>
      </c>
      <c r="J2004" s="2">
        <f t="shared" si="221"/>
        <v>1738022568</v>
      </c>
      <c r="K2004">
        <f t="shared" si="222"/>
        <v>67</v>
      </c>
    </row>
    <row r="2005" spans="1:11" x14ac:dyDescent="0.25">
      <c r="A2005">
        <v>1994</v>
      </c>
      <c r="D2005">
        <v>3400</v>
      </c>
      <c r="E2005">
        <f t="shared" si="217"/>
        <v>0</v>
      </c>
      <c r="F2005">
        <f t="shared" si="218"/>
        <v>51024457</v>
      </c>
      <c r="G2005">
        <f t="shared" si="219"/>
        <v>68719</v>
      </c>
      <c r="H2005">
        <f t="shared" si="220"/>
        <v>1789047025</v>
      </c>
      <c r="I2005" t="str">
        <f t="shared" si="223"/>
        <v/>
      </c>
      <c r="J2005" s="2">
        <f t="shared" si="221"/>
        <v>1789047025</v>
      </c>
      <c r="K2005">
        <f t="shared" si="222"/>
        <v>67</v>
      </c>
    </row>
    <row r="2006" spans="1:11" x14ac:dyDescent="0.25">
      <c r="A2006">
        <v>1995</v>
      </c>
      <c r="D2006">
        <v>3400</v>
      </c>
      <c r="E2006">
        <f t="shared" si="217"/>
        <v>0</v>
      </c>
      <c r="F2006">
        <f t="shared" si="218"/>
        <v>51093176</v>
      </c>
      <c r="G2006">
        <f t="shared" si="219"/>
        <v>68719</v>
      </c>
      <c r="H2006">
        <f t="shared" si="220"/>
        <v>1840140201</v>
      </c>
      <c r="I2006" t="str">
        <f t="shared" si="223"/>
        <v/>
      </c>
      <c r="J2006" s="2">
        <f t="shared" si="221"/>
        <v>1840140201</v>
      </c>
      <c r="K2006">
        <f t="shared" si="222"/>
        <v>67</v>
      </c>
    </row>
    <row r="2007" spans="1:11" x14ac:dyDescent="0.25">
      <c r="A2007">
        <v>1996</v>
      </c>
      <c r="D2007">
        <v>3400</v>
      </c>
      <c r="E2007">
        <f t="shared" si="217"/>
        <v>0</v>
      </c>
      <c r="F2007">
        <f t="shared" si="218"/>
        <v>51161895</v>
      </c>
      <c r="G2007">
        <f t="shared" si="219"/>
        <v>68719</v>
      </c>
      <c r="H2007">
        <f t="shared" si="220"/>
        <v>1891302096</v>
      </c>
      <c r="I2007" t="str">
        <f t="shared" si="223"/>
        <v/>
      </c>
      <c r="J2007" s="2">
        <f t="shared" si="221"/>
        <v>1891302096</v>
      </c>
      <c r="K2007">
        <f t="shared" si="222"/>
        <v>67</v>
      </c>
    </row>
    <row r="2008" spans="1:11" x14ac:dyDescent="0.25">
      <c r="A2008">
        <v>1997</v>
      </c>
      <c r="D2008">
        <v>3400</v>
      </c>
      <c r="E2008">
        <f t="shared" si="217"/>
        <v>0</v>
      </c>
      <c r="F2008">
        <f t="shared" si="218"/>
        <v>51230614</v>
      </c>
      <c r="G2008">
        <f t="shared" si="219"/>
        <v>68719</v>
      </c>
      <c r="H2008">
        <f t="shared" si="220"/>
        <v>1942532710</v>
      </c>
      <c r="I2008" t="str">
        <f t="shared" si="223"/>
        <v/>
      </c>
      <c r="J2008" s="2">
        <f t="shared" si="221"/>
        <v>1942532710</v>
      </c>
      <c r="K2008">
        <f t="shared" si="222"/>
        <v>67</v>
      </c>
    </row>
    <row r="2009" spans="1:11" x14ac:dyDescent="0.25">
      <c r="A2009">
        <v>1998</v>
      </c>
      <c r="D2009">
        <v>3400</v>
      </c>
      <c r="E2009">
        <f t="shared" si="217"/>
        <v>0</v>
      </c>
      <c r="F2009">
        <f t="shared" si="218"/>
        <v>51299333</v>
      </c>
      <c r="G2009">
        <f t="shared" si="219"/>
        <v>68719</v>
      </c>
      <c r="H2009">
        <f t="shared" si="220"/>
        <v>1993832043</v>
      </c>
      <c r="I2009" t="str">
        <f t="shared" si="223"/>
        <v/>
      </c>
      <c r="J2009" s="2">
        <f t="shared" si="221"/>
        <v>1993832043</v>
      </c>
      <c r="K2009">
        <f t="shared" si="222"/>
        <v>67</v>
      </c>
    </row>
    <row r="2010" spans="1:11" x14ac:dyDescent="0.25">
      <c r="A2010">
        <v>1999</v>
      </c>
      <c r="D2010">
        <v>3400</v>
      </c>
      <c r="E2010">
        <f t="shared" ref="E2010:E2073" si="224">IF(E2009&gt;0,E2009-1,0)</f>
        <v>0</v>
      </c>
      <c r="F2010">
        <f t="shared" ref="F2010:F2073" si="225">F2009+G2009</f>
        <v>51368052</v>
      </c>
      <c r="G2010">
        <f t="shared" ref="G2010:G2073" si="226">IF(E2009=1,-G2009,G2009)</f>
        <v>68719</v>
      </c>
      <c r="H2010">
        <f t="shared" ref="H2010:H2073" si="227">J2009+F2010</f>
        <v>2045200095</v>
      </c>
      <c r="I2010" t="str">
        <f t="shared" si="223"/>
        <v/>
      </c>
      <c r="J2010" s="2">
        <f t="shared" ref="J2010:J2073" si="228">IF(K2010&gt;0,IF(I2010=1,H2010-2147483648,H2010),0)</f>
        <v>2045200095</v>
      </c>
      <c r="K2010">
        <f t="shared" ref="K2010:K2073" si="229">IF(I2010=1,K2009-1,K2009)</f>
        <v>67</v>
      </c>
    </row>
    <row r="2011" spans="1:11" x14ac:dyDescent="0.25">
      <c r="A2011">
        <v>2000</v>
      </c>
      <c r="D2011">
        <v>3400</v>
      </c>
      <c r="E2011">
        <f t="shared" si="224"/>
        <v>0</v>
      </c>
      <c r="F2011">
        <f t="shared" si="225"/>
        <v>51436771</v>
      </c>
      <c r="G2011">
        <f t="shared" si="226"/>
        <v>68719</v>
      </c>
      <c r="H2011">
        <f t="shared" si="227"/>
        <v>2096636866</v>
      </c>
      <c r="I2011" t="str">
        <f t="shared" si="223"/>
        <v/>
      </c>
      <c r="J2011" s="2">
        <f t="shared" si="228"/>
        <v>2096636866</v>
      </c>
      <c r="K2011">
        <f t="shared" si="229"/>
        <v>67</v>
      </c>
    </row>
    <row r="2012" spans="1:11" x14ac:dyDescent="0.25">
      <c r="A2012">
        <v>2001</v>
      </c>
      <c r="D2012">
        <v>3400</v>
      </c>
      <c r="E2012">
        <f t="shared" si="224"/>
        <v>0</v>
      </c>
      <c r="F2012">
        <f t="shared" si="225"/>
        <v>51505490</v>
      </c>
      <c r="G2012">
        <f t="shared" si="226"/>
        <v>68719</v>
      </c>
      <c r="H2012">
        <f t="shared" si="227"/>
        <v>2148142356</v>
      </c>
      <c r="I2012">
        <f t="shared" si="223"/>
        <v>1</v>
      </c>
      <c r="J2012" s="2">
        <f t="shared" si="228"/>
        <v>658708</v>
      </c>
      <c r="K2012">
        <f t="shared" si="229"/>
        <v>66</v>
      </c>
    </row>
    <row r="2013" spans="1:11" x14ac:dyDescent="0.25">
      <c r="A2013">
        <v>2002</v>
      </c>
      <c r="D2013">
        <v>3400</v>
      </c>
      <c r="E2013">
        <f t="shared" si="224"/>
        <v>0</v>
      </c>
      <c r="F2013">
        <f t="shared" si="225"/>
        <v>51574209</v>
      </c>
      <c r="G2013">
        <f t="shared" si="226"/>
        <v>68719</v>
      </c>
      <c r="H2013">
        <f t="shared" si="227"/>
        <v>52232917</v>
      </c>
      <c r="I2013" t="str">
        <f t="shared" si="223"/>
        <v/>
      </c>
      <c r="J2013" s="2">
        <f t="shared" si="228"/>
        <v>52232917</v>
      </c>
      <c r="K2013">
        <f t="shared" si="229"/>
        <v>66</v>
      </c>
    </row>
    <row r="2014" spans="1:11" x14ac:dyDescent="0.25">
      <c r="A2014">
        <v>2003</v>
      </c>
      <c r="D2014">
        <v>3400</v>
      </c>
      <c r="E2014">
        <f t="shared" si="224"/>
        <v>0</v>
      </c>
      <c r="F2014">
        <f t="shared" si="225"/>
        <v>51642928</v>
      </c>
      <c r="G2014">
        <f t="shared" si="226"/>
        <v>68719</v>
      </c>
      <c r="H2014">
        <f t="shared" si="227"/>
        <v>103875845</v>
      </c>
      <c r="I2014" t="str">
        <f t="shared" si="223"/>
        <v/>
      </c>
      <c r="J2014" s="2">
        <f t="shared" si="228"/>
        <v>103875845</v>
      </c>
      <c r="K2014">
        <f t="shared" si="229"/>
        <v>66</v>
      </c>
    </row>
    <row r="2015" spans="1:11" x14ac:dyDescent="0.25">
      <c r="A2015">
        <v>2004</v>
      </c>
      <c r="D2015">
        <v>3400</v>
      </c>
      <c r="E2015">
        <f t="shared" si="224"/>
        <v>0</v>
      </c>
      <c r="F2015">
        <f t="shared" si="225"/>
        <v>51711647</v>
      </c>
      <c r="G2015">
        <f t="shared" si="226"/>
        <v>68719</v>
      </c>
      <c r="H2015">
        <f t="shared" si="227"/>
        <v>155587492</v>
      </c>
      <c r="I2015" t="str">
        <f t="shared" si="223"/>
        <v/>
      </c>
      <c r="J2015" s="2">
        <f t="shared" si="228"/>
        <v>155587492</v>
      </c>
      <c r="K2015">
        <f t="shared" si="229"/>
        <v>66</v>
      </c>
    </row>
    <row r="2016" spans="1:11" x14ac:dyDescent="0.25">
      <c r="A2016">
        <v>2005</v>
      </c>
      <c r="D2016">
        <v>3400</v>
      </c>
      <c r="E2016">
        <f t="shared" si="224"/>
        <v>0</v>
      </c>
      <c r="F2016">
        <f t="shared" si="225"/>
        <v>51780366</v>
      </c>
      <c r="G2016">
        <f t="shared" si="226"/>
        <v>68719</v>
      </c>
      <c r="H2016">
        <f t="shared" si="227"/>
        <v>207367858</v>
      </c>
      <c r="I2016" t="str">
        <f t="shared" si="223"/>
        <v/>
      </c>
      <c r="J2016" s="2">
        <f t="shared" si="228"/>
        <v>207367858</v>
      </c>
      <c r="K2016">
        <f t="shared" si="229"/>
        <v>66</v>
      </c>
    </row>
    <row r="2017" spans="1:11" x14ac:dyDescent="0.25">
      <c r="A2017">
        <v>2006</v>
      </c>
      <c r="D2017">
        <v>3400</v>
      </c>
      <c r="E2017">
        <f t="shared" si="224"/>
        <v>0</v>
      </c>
      <c r="F2017">
        <f t="shared" si="225"/>
        <v>51849085</v>
      </c>
      <c r="G2017">
        <f t="shared" si="226"/>
        <v>68719</v>
      </c>
      <c r="H2017">
        <f t="shared" si="227"/>
        <v>259216943</v>
      </c>
      <c r="I2017" t="str">
        <f t="shared" si="223"/>
        <v/>
      </c>
      <c r="J2017" s="2">
        <f t="shared" si="228"/>
        <v>259216943</v>
      </c>
      <c r="K2017">
        <f t="shared" si="229"/>
        <v>66</v>
      </c>
    </row>
    <row r="2018" spans="1:11" x14ac:dyDescent="0.25">
      <c r="A2018">
        <v>2007</v>
      </c>
      <c r="D2018">
        <v>3400</v>
      </c>
      <c r="E2018">
        <f t="shared" si="224"/>
        <v>0</v>
      </c>
      <c r="F2018">
        <f t="shared" si="225"/>
        <v>51917804</v>
      </c>
      <c r="G2018">
        <f t="shared" si="226"/>
        <v>68719</v>
      </c>
      <c r="H2018">
        <f t="shared" si="227"/>
        <v>311134747</v>
      </c>
      <c r="I2018" t="str">
        <f t="shared" si="223"/>
        <v/>
      </c>
      <c r="J2018" s="2">
        <f t="shared" si="228"/>
        <v>311134747</v>
      </c>
      <c r="K2018">
        <f t="shared" si="229"/>
        <v>66</v>
      </c>
    </row>
    <row r="2019" spans="1:11" x14ac:dyDescent="0.25">
      <c r="A2019">
        <v>2008</v>
      </c>
      <c r="D2019">
        <v>3400</v>
      </c>
      <c r="E2019">
        <f t="shared" si="224"/>
        <v>0</v>
      </c>
      <c r="F2019">
        <f t="shared" si="225"/>
        <v>51986523</v>
      </c>
      <c r="G2019">
        <f t="shared" si="226"/>
        <v>68719</v>
      </c>
      <c r="H2019">
        <f t="shared" si="227"/>
        <v>363121270</v>
      </c>
      <c r="I2019" t="str">
        <f t="shared" si="223"/>
        <v/>
      </c>
      <c r="J2019" s="2">
        <f t="shared" si="228"/>
        <v>363121270</v>
      </c>
      <c r="K2019">
        <f t="shared" si="229"/>
        <v>66</v>
      </c>
    </row>
    <row r="2020" spans="1:11" x14ac:dyDescent="0.25">
      <c r="A2020">
        <v>2009</v>
      </c>
      <c r="D2020">
        <v>3400</v>
      </c>
      <c r="E2020">
        <f t="shared" si="224"/>
        <v>0</v>
      </c>
      <c r="F2020">
        <f t="shared" si="225"/>
        <v>52055242</v>
      </c>
      <c r="G2020">
        <f t="shared" si="226"/>
        <v>68719</v>
      </c>
      <c r="H2020">
        <f t="shared" si="227"/>
        <v>415176512</v>
      </c>
      <c r="I2020" t="str">
        <f t="shared" si="223"/>
        <v/>
      </c>
      <c r="J2020" s="2">
        <f t="shared" si="228"/>
        <v>415176512</v>
      </c>
      <c r="K2020">
        <f t="shared" si="229"/>
        <v>66</v>
      </c>
    </row>
    <row r="2021" spans="1:11" x14ac:dyDescent="0.25">
      <c r="A2021">
        <v>2010</v>
      </c>
      <c r="D2021">
        <v>3400</v>
      </c>
      <c r="E2021">
        <f t="shared" si="224"/>
        <v>0</v>
      </c>
      <c r="F2021">
        <f t="shared" si="225"/>
        <v>52123961</v>
      </c>
      <c r="G2021">
        <f t="shared" si="226"/>
        <v>68719</v>
      </c>
      <c r="H2021">
        <f t="shared" si="227"/>
        <v>467300473</v>
      </c>
      <c r="I2021" t="str">
        <f t="shared" si="223"/>
        <v/>
      </c>
      <c r="J2021" s="2">
        <f t="shared" si="228"/>
        <v>467300473</v>
      </c>
      <c r="K2021">
        <f t="shared" si="229"/>
        <v>66</v>
      </c>
    </row>
    <row r="2022" spans="1:11" x14ac:dyDescent="0.25">
      <c r="A2022">
        <v>2011</v>
      </c>
      <c r="D2022">
        <v>3400</v>
      </c>
      <c r="E2022">
        <f t="shared" si="224"/>
        <v>0</v>
      </c>
      <c r="F2022">
        <f t="shared" si="225"/>
        <v>52192680</v>
      </c>
      <c r="G2022">
        <f t="shared" si="226"/>
        <v>68719</v>
      </c>
      <c r="H2022">
        <f t="shared" si="227"/>
        <v>519493153</v>
      </c>
      <c r="I2022" t="str">
        <f t="shared" si="223"/>
        <v/>
      </c>
      <c r="J2022" s="2">
        <f t="shared" si="228"/>
        <v>519493153</v>
      </c>
      <c r="K2022">
        <f t="shared" si="229"/>
        <v>66</v>
      </c>
    </row>
    <row r="2023" spans="1:11" x14ac:dyDescent="0.25">
      <c r="A2023">
        <v>2012</v>
      </c>
      <c r="D2023">
        <v>3400</v>
      </c>
      <c r="E2023">
        <f t="shared" si="224"/>
        <v>0</v>
      </c>
      <c r="F2023">
        <f t="shared" si="225"/>
        <v>52261399</v>
      </c>
      <c r="G2023">
        <f t="shared" si="226"/>
        <v>68719</v>
      </c>
      <c r="H2023">
        <f t="shared" si="227"/>
        <v>571754552</v>
      </c>
      <c r="I2023" t="str">
        <f t="shared" si="223"/>
        <v/>
      </c>
      <c r="J2023" s="2">
        <f t="shared" si="228"/>
        <v>571754552</v>
      </c>
      <c r="K2023">
        <f t="shared" si="229"/>
        <v>66</v>
      </c>
    </row>
    <row r="2024" spans="1:11" x14ac:dyDescent="0.25">
      <c r="A2024">
        <v>2013</v>
      </c>
      <c r="D2024">
        <v>3400</v>
      </c>
      <c r="E2024">
        <f t="shared" si="224"/>
        <v>0</v>
      </c>
      <c r="F2024">
        <f t="shared" si="225"/>
        <v>52330118</v>
      </c>
      <c r="G2024">
        <f t="shared" si="226"/>
        <v>68719</v>
      </c>
      <c r="H2024">
        <f t="shared" si="227"/>
        <v>624084670</v>
      </c>
      <c r="I2024" t="str">
        <f t="shared" si="223"/>
        <v/>
      </c>
      <c r="J2024" s="2">
        <f t="shared" si="228"/>
        <v>624084670</v>
      </c>
      <c r="K2024">
        <f t="shared" si="229"/>
        <v>66</v>
      </c>
    </row>
    <row r="2025" spans="1:11" x14ac:dyDescent="0.25">
      <c r="A2025">
        <v>2014</v>
      </c>
      <c r="D2025">
        <v>3400</v>
      </c>
      <c r="E2025">
        <f t="shared" si="224"/>
        <v>0</v>
      </c>
      <c r="F2025">
        <f t="shared" si="225"/>
        <v>52398837</v>
      </c>
      <c r="G2025">
        <f t="shared" si="226"/>
        <v>68719</v>
      </c>
      <c r="H2025">
        <f t="shared" si="227"/>
        <v>676483507</v>
      </c>
      <c r="I2025" t="str">
        <f t="shared" si="223"/>
        <v/>
      </c>
      <c r="J2025" s="2">
        <f t="shared" si="228"/>
        <v>676483507</v>
      </c>
      <c r="K2025">
        <f t="shared" si="229"/>
        <v>66</v>
      </c>
    </row>
    <row r="2026" spans="1:11" x14ac:dyDescent="0.25">
      <c r="A2026">
        <v>2015</v>
      </c>
      <c r="D2026">
        <v>3400</v>
      </c>
      <c r="E2026">
        <f t="shared" si="224"/>
        <v>0</v>
      </c>
      <c r="F2026">
        <f t="shared" si="225"/>
        <v>52467556</v>
      </c>
      <c r="G2026">
        <f t="shared" si="226"/>
        <v>68719</v>
      </c>
      <c r="H2026">
        <f t="shared" si="227"/>
        <v>728951063</v>
      </c>
      <c r="I2026" t="str">
        <f t="shared" si="223"/>
        <v/>
      </c>
      <c r="J2026" s="2">
        <f t="shared" si="228"/>
        <v>728951063</v>
      </c>
      <c r="K2026">
        <f t="shared" si="229"/>
        <v>66</v>
      </c>
    </row>
    <row r="2027" spans="1:11" x14ac:dyDescent="0.25">
      <c r="A2027">
        <v>2016</v>
      </c>
      <c r="D2027">
        <v>3400</v>
      </c>
      <c r="E2027">
        <f t="shared" si="224"/>
        <v>0</v>
      </c>
      <c r="F2027">
        <f t="shared" si="225"/>
        <v>52536275</v>
      </c>
      <c r="G2027">
        <f t="shared" si="226"/>
        <v>68719</v>
      </c>
      <c r="H2027">
        <f t="shared" si="227"/>
        <v>781487338</v>
      </c>
      <c r="I2027" t="str">
        <f t="shared" si="223"/>
        <v/>
      </c>
      <c r="J2027" s="2">
        <f t="shared" si="228"/>
        <v>781487338</v>
      </c>
      <c r="K2027">
        <f t="shared" si="229"/>
        <v>66</v>
      </c>
    </row>
    <row r="2028" spans="1:11" x14ac:dyDescent="0.25">
      <c r="A2028">
        <v>2017</v>
      </c>
      <c r="D2028">
        <v>3400</v>
      </c>
      <c r="E2028">
        <f t="shared" si="224"/>
        <v>0</v>
      </c>
      <c r="F2028">
        <f t="shared" si="225"/>
        <v>52604994</v>
      </c>
      <c r="G2028">
        <f t="shared" si="226"/>
        <v>68719</v>
      </c>
      <c r="H2028">
        <f t="shared" si="227"/>
        <v>834092332</v>
      </c>
      <c r="I2028" t="str">
        <f t="shared" si="223"/>
        <v/>
      </c>
      <c r="J2028" s="2">
        <f t="shared" si="228"/>
        <v>834092332</v>
      </c>
      <c r="K2028">
        <f t="shared" si="229"/>
        <v>66</v>
      </c>
    </row>
    <row r="2029" spans="1:11" x14ac:dyDescent="0.25">
      <c r="A2029">
        <v>2018</v>
      </c>
      <c r="D2029">
        <v>3400</v>
      </c>
      <c r="E2029">
        <f t="shared" si="224"/>
        <v>0</v>
      </c>
      <c r="F2029">
        <f t="shared" si="225"/>
        <v>52673713</v>
      </c>
      <c r="G2029">
        <f t="shared" si="226"/>
        <v>68719</v>
      </c>
      <c r="H2029">
        <f t="shared" si="227"/>
        <v>886766045</v>
      </c>
      <c r="I2029" t="str">
        <f t="shared" si="223"/>
        <v/>
      </c>
      <c r="J2029" s="2">
        <f t="shared" si="228"/>
        <v>886766045</v>
      </c>
      <c r="K2029">
        <f t="shared" si="229"/>
        <v>66</v>
      </c>
    </row>
    <row r="2030" spans="1:11" x14ac:dyDescent="0.25">
      <c r="A2030">
        <v>2019</v>
      </c>
      <c r="D2030">
        <v>3400</v>
      </c>
      <c r="E2030">
        <f t="shared" si="224"/>
        <v>0</v>
      </c>
      <c r="F2030">
        <f t="shared" si="225"/>
        <v>52742432</v>
      </c>
      <c r="G2030">
        <f t="shared" si="226"/>
        <v>68719</v>
      </c>
      <c r="H2030">
        <f t="shared" si="227"/>
        <v>939508477</v>
      </c>
      <c r="I2030" t="str">
        <f t="shared" si="223"/>
        <v/>
      </c>
      <c r="J2030" s="2">
        <f t="shared" si="228"/>
        <v>939508477</v>
      </c>
      <c r="K2030">
        <f t="shared" si="229"/>
        <v>66</v>
      </c>
    </row>
    <row r="2031" spans="1:11" x14ac:dyDescent="0.25">
      <c r="A2031">
        <v>2020</v>
      </c>
      <c r="D2031">
        <v>3400</v>
      </c>
      <c r="E2031">
        <f t="shared" si="224"/>
        <v>0</v>
      </c>
      <c r="F2031">
        <f t="shared" si="225"/>
        <v>52811151</v>
      </c>
      <c r="G2031">
        <f t="shared" si="226"/>
        <v>68719</v>
      </c>
      <c r="H2031">
        <f t="shared" si="227"/>
        <v>992319628</v>
      </c>
      <c r="I2031" t="str">
        <f t="shared" si="223"/>
        <v/>
      </c>
      <c r="J2031" s="2">
        <f t="shared" si="228"/>
        <v>992319628</v>
      </c>
      <c r="K2031">
        <f t="shared" si="229"/>
        <v>66</v>
      </c>
    </row>
    <row r="2032" spans="1:11" x14ac:dyDescent="0.25">
      <c r="A2032">
        <v>2021</v>
      </c>
      <c r="D2032">
        <v>3400</v>
      </c>
      <c r="E2032">
        <f t="shared" si="224"/>
        <v>0</v>
      </c>
      <c r="F2032">
        <f t="shared" si="225"/>
        <v>52879870</v>
      </c>
      <c r="G2032">
        <f t="shared" si="226"/>
        <v>68719</v>
      </c>
      <c r="H2032">
        <f t="shared" si="227"/>
        <v>1045199498</v>
      </c>
      <c r="I2032" t="str">
        <f t="shared" si="223"/>
        <v/>
      </c>
      <c r="J2032" s="2">
        <f t="shared" si="228"/>
        <v>1045199498</v>
      </c>
      <c r="K2032">
        <f t="shared" si="229"/>
        <v>66</v>
      </c>
    </row>
    <row r="2033" spans="1:11" x14ac:dyDescent="0.25">
      <c r="A2033">
        <v>2022</v>
      </c>
      <c r="D2033">
        <v>3400</v>
      </c>
      <c r="E2033">
        <f t="shared" si="224"/>
        <v>0</v>
      </c>
      <c r="F2033">
        <f t="shared" si="225"/>
        <v>52948589</v>
      </c>
      <c r="G2033">
        <f t="shared" si="226"/>
        <v>68719</v>
      </c>
      <c r="H2033">
        <f t="shared" si="227"/>
        <v>1098148087</v>
      </c>
      <c r="I2033" t="str">
        <f t="shared" si="223"/>
        <v/>
      </c>
      <c r="J2033" s="2">
        <f t="shared" si="228"/>
        <v>1098148087</v>
      </c>
      <c r="K2033">
        <f t="shared" si="229"/>
        <v>66</v>
      </c>
    </row>
    <row r="2034" spans="1:11" x14ac:dyDescent="0.25">
      <c r="A2034">
        <v>2023</v>
      </c>
      <c r="D2034">
        <v>3400</v>
      </c>
      <c r="E2034">
        <f t="shared" si="224"/>
        <v>0</v>
      </c>
      <c r="F2034">
        <f t="shared" si="225"/>
        <v>53017308</v>
      </c>
      <c r="G2034">
        <f t="shared" si="226"/>
        <v>68719</v>
      </c>
      <c r="H2034">
        <f t="shared" si="227"/>
        <v>1151165395</v>
      </c>
      <c r="I2034" t="str">
        <f t="shared" si="223"/>
        <v/>
      </c>
      <c r="J2034" s="2">
        <f t="shared" si="228"/>
        <v>1151165395</v>
      </c>
      <c r="K2034">
        <f t="shared" si="229"/>
        <v>66</v>
      </c>
    </row>
    <row r="2035" spans="1:11" x14ac:dyDescent="0.25">
      <c r="A2035">
        <v>2024</v>
      </c>
      <c r="D2035">
        <v>3400</v>
      </c>
      <c r="E2035">
        <f t="shared" si="224"/>
        <v>0</v>
      </c>
      <c r="F2035">
        <f t="shared" si="225"/>
        <v>53086027</v>
      </c>
      <c r="G2035">
        <f t="shared" si="226"/>
        <v>68719</v>
      </c>
      <c r="H2035">
        <f t="shared" si="227"/>
        <v>1204251422</v>
      </c>
      <c r="I2035" t="str">
        <f t="shared" si="223"/>
        <v/>
      </c>
      <c r="J2035" s="2">
        <f t="shared" si="228"/>
        <v>1204251422</v>
      </c>
      <c r="K2035">
        <f t="shared" si="229"/>
        <v>66</v>
      </c>
    </row>
    <row r="2036" spans="1:11" x14ac:dyDescent="0.25">
      <c r="A2036">
        <v>2025</v>
      </c>
      <c r="D2036">
        <v>3400</v>
      </c>
      <c r="E2036">
        <f t="shared" si="224"/>
        <v>0</v>
      </c>
      <c r="F2036">
        <f t="shared" si="225"/>
        <v>53154746</v>
      </c>
      <c r="G2036">
        <f t="shared" si="226"/>
        <v>68719</v>
      </c>
      <c r="H2036">
        <f t="shared" si="227"/>
        <v>1257406168</v>
      </c>
      <c r="I2036" t="str">
        <f t="shared" si="223"/>
        <v/>
      </c>
      <c r="J2036" s="2">
        <f t="shared" si="228"/>
        <v>1257406168</v>
      </c>
      <c r="K2036">
        <f t="shared" si="229"/>
        <v>66</v>
      </c>
    </row>
    <row r="2037" spans="1:11" x14ac:dyDescent="0.25">
      <c r="A2037">
        <v>2026</v>
      </c>
      <c r="D2037">
        <v>3400</v>
      </c>
      <c r="E2037">
        <f t="shared" si="224"/>
        <v>0</v>
      </c>
      <c r="F2037">
        <f t="shared" si="225"/>
        <v>53223465</v>
      </c>
      <c r="G2037">
        <f t="shared" si="226"/>
        <v>68719</v>
      </c>
      <c r="H2037">
        <f t="shared" si="227"/>
        <v>1310629633</v>
      </c>
      <c r="I2037" t="str">
        <f t="shared" si="223"/>
        <v/>
      </c>
      <c r="J2037" s="2">
        <f t="shared" si="228"/>
        <v>1310629633</v>
      </c>
      <c r="K2037">
        <f t="shared" si="229"/>
        <v>66</v>
      </c>
    </row>
    <row r="2038" spans="1:11" x14ac:dyDescent="0.25">
      <c r="A2038">
        <v>2027</v>
      </c>
      <c r="D2038">
        <v>3400</v>
      </c>
      <c r="E2038">
        <f t="shared" si="224"/>
        <v>0</v>
      </c>
      <c r="F2038">
        <f t="shared" si="225"/>
        <v>53292184</v>
      </c>
      <c r="G2038">
        <f t="shared" si="226"/>
        <v>68719</v>
      </c>
      <c r="H2038">
        <f t="shared" si="227"/>
        <v>1363921817</v>
      </c>
      <c r="I2038" t="str">
        <f t="shared" si="223"/>
        <v/>
      </c>
      <c r="J2038" s="2">
        <f t="shared" si="228"/>
        <v>1363921817</v>
      </c>
      <c r="K2038">
        <f t="shared" si="229"/>
        <v>66</v>
      </c>
    </row>
    <row r="2039" spans="1:11" x14ac:dyDescent="0.25">
      <c r="A2039">
        <v>2028</v>
      </c>
      <c r="D2039">
        <v>3400</v>
      </c>
      <c r="E2039">
        <f t="shared" si="224"/>
        <v>0</v>
      </c>
      <c r="F2039">
        <f t="shared" si="225"/>
        <v>53360903</v>
      </c>
      <c r="G2039">
        <f t="shared" si="226"/>
        <v>68719</v>
      </c>
      <c r="H2039">
        <f t="shared" si="227"/>
        <v>1417282720</v>
      </c>
      <c r="I2039" t="str">
        <f t="shared" si="223"/>
        <v/>
      </c>
      <c r="J2039" s="2">
        <f t="shared" si="228"/>
        <v>1417282720</v>
      </c>
      <c r="K2039">
        <f t="shared" si="229"/>
        <v>66</v>
      </c>
    </row>
    <row r="2040" spans="1:11" x14ac:dyDescent="0.25">
      <c r="A2040">
        <v>2029</v>
      </c>
      <c r="D2040">
        <v>3400</v>
      </c>
      <c r="E2040">
        <f t="shared" si="224"/>
        <v>0</v>
      </c>
      <c r="F2040">
        <f t="shared" si="225"/>
        <v>53429622</v>
      </c>
      <c r="G2040">
        <f t="shared" si="226"/>
        <v>68719</v>
      </c>
      <c r="H2040">
        <f t="shared" si="227"/>
        <v>1470712342</v>
      </c>
      <c r="I2040" t="str">
        <f t="shared" si="223"/>
        <v/>
      </c>
      <c r="J2040" s="2">
        <f t="shared" si="228"/>
        <v>1470712342</v>
      </c>
      <c r="K2040">
        <f t="shared" si="229"/>
        <v>66</v>
      </c>
    </row>
    <row r="2041" spans="1:11" x14ac:dyDescent="0.25">
      <c r="A2041">
        <v>2030</v>
      </c>
      <c r="D2041">
        <v>3400</v>
      </c>
      <c r="E2041">
        <f t="shared" si="224"/>
        <v>0</v>
      </c>
      <c r="F2041">
        <f t="shared" si="225"/>
        <v>53498341</v>
      </c>
      <c r="G2041">
        <f t="shared" si="226"/>
        <v>68719</v>
      </c>
      <c r="H2041">
        <f t="shared" si="227"/>
        <v>1524210683</v>
      </c>
      <c r="I2041" t="str">
        <f t="shared" si="223"/>
        <v/>
      </c>
      <c r="J2041" s="2">
        <f t="shared" si="228"/>
        <v>1524210683</v>
      </c>
      <c r="K2041">
        <f t="shared" si="229"/>
        <v>66</v>
      </c>
    </row>
    <row r="2042" spans="1:11" x14ac:dyDescent="0.25">
      <c r="A2042">
        <v>2031</v>
      </c>
      <c r="D2042">
        <v>3400</v>
      </c>
      <c r="E2042">
        <f t="shared" si="224"/>
        <v>0</v>
      </c>
      <c r="F2042">
        <f t="shared" si="225"/>
        <v>53567060</v>
      </c>
      <c r="G2042">
        <f t="shared" si="226"/>
        <v>68719</v>
      </c>
      <c r="H2042">
        <f t="shared" si="227"/>
        <v>1577777743</v>
      </c>
      <c r="I2042" t="str">
        <f t="shared" si="223"/>
        <v/>
      </c>
      <c r="J2042" s="2">
        <f t="shared" si="228"/>
        <v>1577777743</v>
      </c>
      <c r="K2042">
        <f t="shared" si="229"/>
        <v>66</v>
      </c>
    </row>
    <row r="2043" spans="1:11" x14ac:dyDescent="0.25">
      <c r="A2043">
        <v>2032</v>
      </c>
      <c r="D2043">
        <v>3400</v>
      </c>
      <c r="E2043">
        <f t="shared" si="224"/>
        <v>0</v>
      </c>
      <c r="F2043">
        <f t="shared" si="225"/>
        <v>53635779</v>
      </c>
      <c r="G2043">
        <f t="shared" si="226"/>
        <v>68719</v>
      </c>
      <c r="H2043">
        <f t="shared" si="227"/>
        <v>1631413522</v>
      </c>
      <c r="I2043" t="str">
        <f t="shared" si="223"/>
        <v/>
      </c>
      <c r="J2043" s="2">
        <f t="shared" si="228"/>
        <v>1631413522</v>
      </c>
      <c r="K2043">
        <f t="shared" si="229"/>
        <v>66</v>
      </c>
    </row>
    <row r="2044" spans="1:11" x14ac:dyDescent="0.25">
      <c r="A2044">
        <v>2033</v>
      </c>
      <c r="D2044">
        <v>3400</v>
      </c>
      <c r="E2044">
        <f t="shared" si="224"/>
        <v>0</v>
      </c>
      <c r="F2044">
        <f t="shared" si="225"/>
        <v>53704498</v>
      </c>
      <c r="G2044">
        <f t="shared" si="226"/>
        <v>68719</v>
      </c>
      <c r="H2044">
        <f t="shared" si="227"/>
        <v>1685118020</v>
      </c>
      <c r="I2044" t="str">
        <f t="shared" si="223"/>
        <v/>
      </c>
      <c r="J2044" s="2">
        <f t="shared" si="228"/>
        <v>1685118020</v>
      </c>
      <c r="K2044">
        <f t="shared" si="229"/>
        <v>66</v>
      </c>
    </row>
    <row r="2045" spans="1:11" x14ac:dyDescent="0.25">
      <c r="A2045">
        <v>2034</v>
      </c>
      <c r="D2045">
        <v>3400</v>
      </c>
      <c r="E2045">
        <f t="shared" si="224"/>
        <v>0</v>
      </c>
      <c r="F2045">
        <f t="shared" si="225"/>
        <v>53773217</v>
      </c>
      <c r="G2045">
        <f t="shared" si="226"/>
        <v>68719</v>
      </c>
      <c r="H2045">
        <f t="shared" si="227"/>
        <v>1738891237</v>
      </c>
      <c r="I2045" t="str">
        <f t="shared" si="223"/>
        <v/>
      </c>
      <c r="J2045" s="2">
        <f t="shared" si="228"/>
        <v>1738891237</v>
      </c>
      <c r="K2045">
        <f t="shared" si="229"/>
        <v>66</v>
      </c>
    </row>
    <row r="2046" spans="1:11" x14ac:dyDescent="0.25">
      <c r="A2046">
        <v>2035</v>
      </c>
      <c r="D2046">
        <v>3400</v>
      </c>
      <c r="E2046">
        <f t="shared" si="224"/>
        <v>0</v>
      </c>
      <c r="F2046">
        <f t="shared" si="225"/>
        <v>53841936</v>
      </c>
      <c r="G2046">
        <f t="shared" si="226"/>
        <v>68719</v>
      </c>
      <c r="H2046">
        <f t="shared" si="227"/>
        <v>1792733173</v>
      </c>
      <c r="I2046" t="str">
        <f t="shared" si="223"/>
        <v/>
      </c>
      <c r="J2046" s="2">
        <f t="shared" si="228"/>
        <v>1792733173</v>
      </c>
      <c r="K2046">
        <f t="shared" si="229"/>
        <v>66</v>
      </c>
    </row>
    <row r="2047" spans="1:11" x14ac:dyDescent="0.25">
      <c r="A2047">
        <v>2036</v>
      </c>
      <c r="D2047">
        <v>3400</v>
      </c>
      <c r="E2047">
        <f t="shared" si="224"/>
        <v>0</v>
      </c>
      <c r="F2047">
        <f t="shared" si="225"/>
        <v>53910655</v>
      </c>
      <c r="G2047">
        <f t="shared" si="226"/>
        <v>68719</v>
      </c>
      <c r="H2047">
        <f t="shared" si="227"/>
        <v>1846643828</v>
      </c>
      <c r="I2047" t="str">
        <f t="shared" si="223"/>
        <v/>
      </c>
      <c r="J2047" s="2">
        <f t="shared" si="228"/>
        <v>1846643828</v>
      </c>
      <c r="K2047">
        <f t="shared" si="229"/>
        <v>66</v>
      </c>
    </row>
    <row r="2048" spans="1:11" x14ac:dyDescent="0.25">
      <c r="A2048">
        <v>2037</v>
      </c>
      <c r="D2048">
        <v>3400</v>
      </c>
      <c r="E2048">
        <f t="shared" si="224"/>
        <v>0</v>
      </c>
      <c r="F2048">
        <f t="shared" si="225"/>
        <v>53979374</v>
      </c>
      <c r="G2048">
        <f t="shared" si="226"/>
        <v>68719</v>
      </c>
      <c r="H2048">
        <f t="shared" si="227"/>
        <v>1900623202</v>
      </c>
      <c r="I2048" t="str">
        <f t="shared" si="223"/>
        <v/>
      </c>
      <c r="J2048" s="2">
        <f t="shared" si="228"/>
        <v>1900623202</v>
      </c>
      <c r="K2048">
        <f t="shared" si="229"/>
        <v>66</v>
      </c>
    </row>
    <row r="2049" spans="1:11" x14ac:dyDescent="0.25">
      <c r="A2049">
        <v>2038</v>
      </c>
      <c r="D2049">
        <v>3400</v>
      </c>
      <c r="E2049">
        <f t="shared" si="224"/>
        <v>0</v>
      </c>
      <c r="F2049">
        <f t="shared" si="225"/>
        <v>54048093</v>
      </c>
      <c r="G2049">
        <f t="shared" si="226"/>
        <v>68719</v>
      </c>
      <c r="H2049">
        <f t="shared" si="227"/>
        <v>1954671295</v>
      </c>
      <c r="I2049" t="str">
        <f t="shared" si="223"/>
        <v/>
      </c>
      <c r="J2049" s="2">
        <f t="shared" si="228"/>
        <v>1954671295</v>
      </c>
      <c r="K2049">
        <f t="shared" si="229"/>
        <v>66</v>
      </c>
    </row>
    <row r="2050" spans="1:11" x14ac:dyDescent="0.25">
      <c r="A2050">
        <v>2039</v>
      </c>
      <c r="D2050">
        <v>3400</v>
      </c>
      <c r="E2050">
        <f t="shared" si="224"/>
        <v>0</v>
      </c>
      <c r="F2050">
        <f t="shared" si="225"/>
        <v>54116812</v>
      </c>
      <c r="G2050">
        <f t="shared" si="226"/>
        <v>68719</v>
      </c>
      <c r="H2050">
        <f t="shared" si="227"/>
        <v>2008788107</v>
      </c>
      <c r="I2050" t="str">
        <f t="shared" si="223"/>
        <v/>
      </c>
      <c r="J2050" s="2">
        <f t="shared" si="228"/>
        <v>2008788107</v>
      </c>
      <c r="K2050">
        <f t="shared" si="229"/>
        <v>66</v>
      </c>
    </row>
    <row r="2051" spans="1:11" x14ac:dyDescent="0.25">
      <c r="A2051">
        <v>2040</v>
      </c>
      <c r="D2051">
        <v>3400</v>
      </c>
      <c r="E2051">
        <f t="shared" si="224"/>
        <v>0</v>
      </c>
      <c r="F2051">
        <f t="shared" si="225"/>
        <v>54185531</v>
      </c>
      <c r="G2051">
        <f t="shared" si="226"/>
        <v>68719</v>
      </c>
      <c r="H2051">
        <f t="shared" si="227"/>
        <v>2062973638</v>
      </c>
      <c r="I2051" t="str">
        <f t="shared" si="223"/>
        <v/>
      </c>
      <c r="J2051" s="2">
        <f t="shared" si="228"/>
        <v>2062973638</v>
      </c>
      <c r="K2051">
        <f t="shared" si="229"/>
        <v>66</v>
      </c>
    </row>
    <row r="2052" spans="1:11" x14ac:dyDescent="0.25">
      <c r="A2052">
        <v>2041</v>
      </c>
      <c r="D2052">
        <v>3400</v>
      </c>
      <c r="E2052">
        <f t="shared" si="224"/>
        <v>0</v>
      </c>
      <c r="F2052">
        <f t="shared" si="225"/>
        <v>54254250</v>
      </c>
      <c r="G2052">
        <f t="shared" si="226"/>
        <v>68719</v>
      </c>
      <c r="H2052">
        <f t="shared" si="227"/>
        <v>2117227888</v>
      </c>
      <c r="I2052" t="str">
        <f t="shared" si="223"/>
        <v/>
      </c>
      <c r="J2052" s="2">
        <f t="shared" si="228"/>
        <v>2117227888</v>
      </c>
      <c r="K2052">
        <f t="shared" si="229"/>
        <v>66</v>
      </c>
    </row>
    <row r="2053" spans="1:11" x14ac:dyDescent="0.25">
      <c r="A2053">
        <v>2042</v>
      </c>
      <c r="D2053">
        <v>3400</v>
      </c>
      <c r="E2053">
        <f t="shared" si="224"/>
        <v>0</v>
      </c>
      <c r="F2053">
        <f t="shared" si="225"/>
        <v>54322969</v>
      </c>
      <c r="G2053">
        <f t="shared" si="226"/>
        <v>68719</v>
      </c>
      <c r="H2053">
        <f t="shared" si="227"/>
        <v>2171550857</v>
      </c>
      <c r="I2053">
        <f t="shared" si="223"/>
        <v>1</v>
      </c>
      <c r="J2053" s="2">
        <f t="shared" si="228"/>
        <v>24067209</v>
      </c>
      <c r="K2053">
        <f t="shared" si="229"/>
        <v>65</v>
      </c>
    </row>
    <row r="2054" spans="1:11" x14ac:dyDescent="0.25">
      <c r="A2054">
        <v>2043</v>
      </c>
      <c r="D2054">
        <v>3400</v>
      </c>
      <c r="E2054">
        <f t="shared" si="224"/>
        <v>0</v>
      </c>
      <c r="F2054">
        <f t="shared" si="225"/>
        <v>54391688</v>
      </c>
      <c r="G2054">
        <f t="shared" si="226"/>
        <v>68719</v>
      </c>
      <c r="H2054">
        <f t="shared" si="227"/>
        <v>78458897</v>
      </c>
      <c r="I2054" t="str">
        <f t="shared" si="223"/>
        <v/>
      </c>
      <c r="J2054" s="2">
        <f t="shared" si="228"/>
        <v>78458897</v>
      </c>
      <c r="K2054">
        <f t="shared" si="229"/>
        <v>65</v>
      </c>
    </row>
    <row r="2055" spans="1:11" x14ac:dyDescent="0.25">
      <c r="A2055">
        <v>2044</v>
      </c>
      <c r="D2055">
        <v>3400</v>
      </c>
      <c r="E2055">
        <f t="shared" si="224"/>
        <v>0</v>
      </c>
      <c r="F2055">
        <f t="shared" si="225"/>
        <v>54460407</v>
      </c>
      <c r="G2055">
        <f t="shared" si="226"/>
        <v>68719</v>
      </c>
      <c r="H2055">
        <f t="shared" si="227"/>
        <v>132919304</v>
      </c>
      <c r="I2055" t="str">
        <f t="shared" si="223"/>
        <v/>
      </c>
      <c r="J2055" s="2">
        <f t="shared" si="228"/>
        <v>132919304</v>
      </c>
      <c r="K2055">
        <f t="shared" si="229"/>
        <v>65</v>
      </c>
    </row>
    <row r="2056" spans="1:11" x14ac:dyDescent="0.25">
      <c r="A2056">
        <v>2045</v>
      </c>
      <c r="D2056">
        <v>3400</v>
      </c>
      <c r="E2056">
        <f t="shared" si="224"/>
        <v>0</v>
      </c>
      <c r="F2056">
        <f t="shared" si="225"/>
        <v>54529126</v>
      </c>
      <c r="G2056">
        <f t="shared" si="226"/>
        <v>68719</v>
      </c>
      <c r="H2056">
        <f t="shared" si="227"/>
        <v>187448430</v>
      </c>
      <c r="I2056" t="str">
        <f t="shared" si="223"/>
        <v/>
      </c>
      <c r="J2056" s="2">
        <f t="shared" si="228"/>
        <v>187448430</v>
      </c>
      <c r="K2056">
        <f t="shared" si="229"/>
        <v>65</v>
      </c>
    </row>
    <row r="2057" spans="1:11" x14ac:dyDescent="0.25">
      <c r="A2057">
        <v>2046</v>
      </c>
      <c r="D2057">
        <v>3400</v>
      </c>
      <c r="E2057">
        <f t="shared" si="224"/>
        <v>0</v>
      </c>
      <c r="F2057">
        <f t="shared" si="225"/>
        <v>54597845</v>
      </c>
      <c r="G2057">
        <f t="shared" si="226"/>
        <v>68719</v>
      </c>
      <c r="H2057">
        <f t="shared" si="227"/>
        <v>242046275</v>
      </c>
      <c r="I2057" t="str">
        <f t="shared" si="223"/>
        <v/>
      </c>
      <c r="J2057" s="2">
        <f t="shared" si="228"/>
        <v>242046275</v>
      </c>
      <c r="K2057">
        <f t="shared" si="229"/>
        <v>65</v>
      </c>
    </row>
    <row r="2058" spans="1:11" x14ac:dyDescent="0.25">
      <c r="A2058">
        <v>2047</v>
      </c>
      <c r="D2058">
        <v>3400</v>
      </c>
      <c r="E2058">
        <f t="shared" si="224"/>
        <v>0</v>
      </c>
      <c r="F2058">
        <f t="shared" si="225"/>
        <v>54666564</v>
      </c>
      <c r="G2058">
        <f t="shared" si="226"/>
        <v>68719</v>
      </c>
      <c r="H2058">
        <f t="shared" si="227"/>
        <v>296712839</v>
      </c>
      <c r="I2058" t="str">
        <f t="shared" si="223"/>
        <v/>
      </c>
      <c r="J2058" s="2">
        <f t="shared" si="228"/>
        <v>296712839</v>
      </c>
      <c r="K2058">
        <f t="shared" si="229"/>
        <v>65</v>
      </c>
    </row>
    <row r="2059" spans="1:11" x14ac:dyDescent="0.25">
      <c r="A2059">
        <v>2048</v>
      </c>
      <c r="D2059">
        <v>3400</v>
      </c>
      <c r="E2059">
        <f t="shared" si="224"/>
        <v>0</v>
      </c>
      <c r="F2059">
        <f t="shared" si="225"/>
        <v>54735283</v>
      </c>
      <c r="G2059">
        <f t="shared" si="226"/>
        <v>68719</v>
      </c>
      <c r="H2059">
        <f t="shared" si="227"/>
        <v>351448122</v>
      </c>
      <c r="I2059" t="str">
        <f t="shared" si="223"/>
        <v/>
      </c>
      <c r="J2059" s="2">
        <f t="shared" si="228"/>
        <v>351448122</v>
      </c>
      <c r="K2059">
        <f t="shared" si="229"/>
        <v>65</v>
      </c>
    </row>
    <row r="2060" spans="1:11" x14ac:dyDescent="0.25">
      <c r="A2060">
        <v>2049</v>
      </c>
      <c r="D2060">
        <v>3400</v>
      </c>
      <c r="E2060">
        <f t="shared" si="224"/>
        <v>0</v>
      </c>
      <c r="F2060">
        <f t="shared" si="225"/>
        <v>54804002</v>
      </c>
      <c r="G2060">
        <f t="shared" si="226"/>
        <v>68719</v>
      </c>
      <c r="H2060">
        <f t="shared" si="227"/>
        <v>406252124</v>
      </c>
      <c r="I2060" t="str">
        <f t="shared" si="223"/>
        <v/>
      </c>
      <c r="J2060" s="2">
        <f t="shared" si="228"/>
        <v>406252124</v>
      </c>
      <c r="K2060">
        <f t="shared" si="229"/>
        <v>65</v>
      </c>
    </row>
    <row r="2061" spans="1:11" x14ac:dyDescent="0.25">
      <c r="A2061">
        <v>2050</v>
      </c>
      <c r="D2061">
        <v>3400</v>
      </c>
      <c r="E2061">
        <f t="shared" si="224"/>
        <v>0</v>
      </c>
      <c r="F2061">
        <f t="shared" si="225"/>
        <v>54872721</v>
      </c>
      <c r="G2061">
        <f t="shared" si="226"/>
        <v>68719</v>
      </c>
      <c r="H2061">
        <f t="shared" si="227"/>
        <v>461124845</v>
      </c>
      <c r="I2061" t="str">
        <f t="shared" ref="I2061:I2124" si="230">IF(H2061&gt;2147483647,1,"")</f>
        <v/>
      </c>
      <c r="J2061" s="2">
        <f t="shared" si="228"/>
        <v>461124845</v>
      </c>
      <c r="K2061">
        <f t="shared" si="229"/>
        <v>65</v>
      </c>
    </row>
    <row r="2062" spans="1:11" x14ac:dyDescent="0.25">
      <c r="A2062">
        <v>2051</v>
      </c>
      <c r="D2062">
        <v>3400</v>
      </c>
      <c r="E2062">
        <f t="shared" si="224"/>
        <v>0</v>
      </c>
      <c r="F2062">
        <f t="shared" si="225"/>
        <v>54941440</v>
      </c>
      <c r="G2062">
        <f t="shared" si="226"/>
        <v>68719</v>
      </c>
      <c r="H2062">
        <f t="shared" si="227"/>
        <v>516066285</v>
      </c>
      <c r="I2062" t="str">
        <f t="shared" si="230"/>
        <v/>
      </c>
      <c r="J2062" s="2">
        <f t="shared" si="228"/>
        <v>516066285</v>
      </c>
      <c r="K2062">
        <f t="shared" si="229"/>
        <v>65</v>
      </c>
    </row>
    <row r="2063" spans="1:11" x14ac:dyDescent="0.25">
      <c r="A2063">
        <v>2052</v>
      </c>
      <c r="D2063">
        <v>3400</v>
      </c>
      <c r="E2063">
        <f t="shared" si="224"/>
        <v>0</v>
      </c>
      <c r="F2063">
        <f t="shared" si="225"/>
        <v>55010159</v>
      </c>
      <c r="G2063">
        <f t="shared" si="226"/>
        <v>68719</v>
      </c>
      <c r="H2063">
        <f t="shared" si="227"/>
        <v>571076444</v>
      </c>
      <c r="I2063" t="str">
        <f t="shared" si="230"/>
        <v/>
      </c>
      <c r="J2063" s="2">
        <f t="shared" si="228"/>
        <v>571076444</v>
      </c>
      <c r="K2063">
        <f t="shared" si="229"/>
        <v>65</v>
      </c>
    </row>
    <row r="2064" spans="1:11" x14ac:dyDescent="0.25">
      <c r="A2064">
        <v>2053</v>
      </c>
      <c r="D2064">
        <v>3400</v>
      </c>
      <c r="E2064">
        <f t="shared" si="224"/>
        <v>0</v>
      </c>
      <c r="F2064">
        <f t="shared" si="225"/>
        <v>55078878</v>
      </c>
      <c r="G2064">
        <f t="shared" si="226"/>
        <v>68719</v>
      </c>
      <c r="H2064">
        <f t="shared" si="227"/>
        <v>626155322</v>
      </c>
      <c r="I2064" t="str">
        <f t="shared" si="230"/>
        <v/>
      </c>
      <c r="J2064" s="2">
        <f t="shared" si="228"/>
        <v>626155322</v>
      </c>
      <c r="K2064">
        <f t="shared" si="229"/>
        <v>65</v>
      </c>
    </row>
    <row r="2065" spans="1:11" x14ac:dyDescent="0.25">
      <c r="A2065">
        <v>2054</v>
      </c>
      <c r="D2065">
        <v>3400</v>
      </c>
      <c r="E2065">
        <f t="shared" si="224"/>
        <v>0</v>
      </c>
      <c r="F2065">
        <f t="shared" si="225"/>
        <v>55147597</v>
      </c>
      <c r="G2065">
        <f t="shared" si="226"/>
        <v>68719</v>
      </c>
      <c r="H2065">
        <f t="shared" si="227"/>
        <v>681302919</v>
      </c>
      <c r="I2065" t="str">
        <f t="shared" si="230"/>
        <v/>
      </c>
      <c r="J2065" s="2">
        <f t="shared" si="228"/>
        <v>681302919</v>
      </c>
      <c r="K2065">
        <f t="shared" si="229"/>
        <v>65</v>
      </c>
    </row>
    <row r="2066" spans="1:11" x14ac:dyDescent="0.25">
      <c r="A2066">
        <v>2055</v>
      </c>
      <c r="D2066">
        <v>3400</v>
      </c>
      <c r="E2066">
        <f t="shared" si="224"/>
        <v>0</v>
      </c>
      <c r="F2066">
        <f t="shared" si="225"/>
        <v>55216316</v>
      </c>
      <c r="G2066">
        <f t="shared" si="226"/>
        <v>68719</v>
      </c>
      <c r="H2066">
        <f t="shared" si="227"/>
        <v>736519235</v>
      </c>
      <c r="I2066" t="str">
        <f t="shared" si="230"/>
        <v/>
      </c>
      <c r="J2066" s="2">
        <f t="shared" si="228"/>
        <v>736519235</v>
      </c>
      <c r="K2066">
        <f t="shared" si="229"/>
        <v>65</v>
      </c>
    </row>
    <row r="2067" spans="1:11" x14ac:dyDescent="0.25">
      <c r="A2067">
        <v>2056</v>
      </c>
      <c r="D2067">
        <v>3400</v>
      </c>
      <c r="E2067">
        <f t="shared" si="224"/>
        <v>0</v>
      </c>
      <c r="F2067">
        <f t="shared" si="225"/>
        <v>55285035</v>
      </c>
      <c r="G2067">
        <f t="shared" si="226"/>
        <v>68719</v>
      </c>
      <c r="H2067">
        <f t="shared" si="227"/>
        <v>791804270</v>
      </c>
      <c r="I2067" t="str">
        <f t="shared" si="230"/>
        <v/>
      </c>
      <c r="J2067" s="2">
        <f t="shared" si="228"/>
        <v>791804270</v>
      </c>
      <c r="K2067">
        <f t="shared" si="229"/>
        <v>65</v>
      </c>
    </row>
    <row r="2068" spans="1:11" x14ac:dyDescent="0.25">
      <c r="A2068">
        <v>2057</v>
      </c>
      <c r="D2068">
        <v>3400</v>
      </c>
      <c r="E2068">
        <f t="shared" si="224"/>
        <v>0</v>
      </c>
      <c r="F2068">
        <f t="shared" si="225"/>
        <v>55353754</v>
      </c>
      <c r="G2068">
        <f t="shared" si="226"/>
        <v>68719</v>
      </c>
      <c r="H2068">
        <f t="shared" si="227"/>
        <v>847158024</v>
      </c>
      <c r="I2068" t="str">
        <f t="shared" si="230"/>
        <v/>
      </c>
      <c r="J2068" s="2">
        <f t="shared" si="228"/>
        <v>847158024</v>
      </c>
      <c r="K2068">
        <f t="shared" si="229"/>
        <v>65</v>
      </c>
    </row>
    <row r="2069" spans="1:11" x14ac:dyDescent="0.25">
      <c r="A2069">
        <v>2058</v>
      </c>
      <c r="D2069">
        <v>3400</v>
      </c>
      <c r="E2069">
        <f t="shared" si="224"/>
        <v>0</v>
      </c>
      <c r="F2069">
        <f t="shared" si="225"/>
        <v>55422473</v>
      </c>
      <c r="G2069">
        <f t="shared" si="226"/>
        <v>68719</v>
      </c>
      <c r="H2069">
        <f t="shared" si="227"/>
        <v>902580497</v>
      </c>
      <c r="I2069" t="str">
        <f t="shared" si="230"/>
        <v/>
      </c>
      <c r="J2069" s="2">
        <f t="shared" si="228"/>
        <v>902580497</v>
      </c>
      <c r="K2069">
        <f t="shared" si="229"/>
        <v>65</v>
      </c>
    </row>
    <row r="2070" spans="1:11" x14ac:dyDescent="0.25">
      <c r="A2070">
        <v>2059</v>
      </c>
      <c r="D2070">
        <v>3400</v>
      </c>
      <c r="E2070">
        <f t="shared" si="224"/>
        <v>0</v>
      </c>
      <c r="F2070">
        <f t="shared" si="225"/>
        <v>55491192</v>
      </c>
      <c r="G2070">
        <f t="shared" si="226"/>
        <v>68719</v>
      </c>
      <c r="H2070">
        <f t="shared" si="227"/>
        <v>958071689</v>
      </c>
      <c r="I2070" t="str">
        <f t="shared" si="230"/>
        <v/>
      </c>
      <c r="J2070" s="2">
        <f t="shared" si="228"/>
        <v>958071689</v>
      </c>
      <c r="K2070">
        <f t="shared" si="229"/>
        <v>65</v>
      </c>
    </row>
    <row r="2071" spans="1:11" x14ac:dyDescent="0.25">
      <c r="A2071">
        <v>2060</v>
      </c>
      <c r="D2071">
        <v>3400</v>
      </c>
      <c r="E2071">
        <f t="shared" si="224"/>
        <v>0</v>
      </c>
      <c r="F2071">
        <f t="shared" si="225"/>
        <v>55559911</v>
      </c>
      <c r="G2071">
        <f t="shared" si="226"/>
        <v>68719</v>
      </c>
      <c r="H2071">
        <f t="shared" si="227"/>
        <v>1013631600</v>
      </c>
      <c r="I2071" t="str">
        <f t="shared" si="230"/>
        <v/>
      </c>
      <c r="J2071" s="2">
        <f t="shared" si="228"/>
        <v>1013631600</v>
      </c>
      <c r="K2071">
        <f t="shared" si="229"/>
        <v>65</v>
      </c>
    </row>
    <row r="2072" spans="1:11" x14ac:dyDescent="0.25">
      <c r="A2072">
        <v>2061</v>
      </c>
      <c r="D2072">
        <v>3400</v>
      </c>
      <c r="E2072">
        <f t="shared" si="224"/>
        <v>0</v>
      </c>
      <c r="F2072">
        <f t="shared" si="225"/>
        <v>55628630</v>
      </c>
      <c r="G2072">
        <f t="shared" si="226"/>
        <v>68719</v>
      </c>
      <c r="H2072">
        <f t="shared" si="227"/>
        <v>1069260230</v>
      </c>
      <c r="I2072" t="str">
        <f t="shared" si="230"/>
        <v/>
      </c>
      <c r="J2072" s="2">
        <f t="shared" si="228"/>
        <v>1069260230</v>
      </c>
      <c r="K2072">
        <f t="shared" si="229"/>
        <v>65</v>
      </c>
    </row>
    <row r="2073" spans="1:11" x14ac:dyDescent="0.25">
      <c r="A2073">
        <v>2062</v>
      </c>
      <c r="D2073">
        <v>3400</v>
      </c>
      <c r="E2073">
        <f t="shared" si="224"/>
        <v>0</v>
      </c>
      <c r="F2073">
        <f t="shared" si="225"/>
        <v>55697349</v>
      </c>
      <c r="G2073">
        <f t="shared" si="226"/>
        <v>68719</v>
      </c>
      <c r="H2073">
        <f t="shared" si="227"/>
        <v>1124957579</v>
      </c>
      <c r="I2073" t="str">
        <f t="shared" si="230"/>
        <v/>
      </c>
      <c r="J2073" s="2">
        <f t="shared" si="228"/>
        <v>1124957579</v>
      </c>
      <c r="K2073">
        <f t="shared" si="229"/>
        <v>65</v>
      </c>
    </row>
    <row r="2074" spans="1:11" x14ac:dyDescent="0.25">
      <c r="A2074">
        <v>2063</v>
      </c>
      <c r="D2074">
        <v>3400</v>
      </c>
      <c r="E2074">
        <f t="shared" ref="E2074:E2137" si="231">IF(E2073&gt;0,E2073-1,0)</f>
        <v>0</v>
      </c>
      <c r="F2074">
        <f t="shared" ref="F2074:F2137" si="232">F2073+G2073</f>
        <v>55766068</v>
      </c>
      <c r="G2074">
        <f t="shared" ref="G2074:G2137" si="233">IF(E2073=1,-G2073,G2073)</f>
        <v>68719</v>
      </c>
      <c r="H2074">
        <f t="shared" ref="H2074:H2137" si="234">J2073+F2074</f>
        <v>1180723647</v>
      </c>
      <c r="I2074" t="str">
        <f t="shared" si="230"/>
        <v/>
      </c>
      <c r="J2074" s="2">
        <f t="shared" ref="J2074:J2137" si="235">IF(K2074&gt;0,IF(I2074=1,H2074-2147483648,H2074),0)</f>
        <v>1180723647</v>
      </c>
      <c r="K2074">
        <f t="shared" ref="K2074:K2137" si="236">IF(I2074=1,K2073-1,K2073)</f>
        <v>65</v>
      </c>
    </row>
    <row r="2075" spans="1:11" x14ac:dyDescent="0.25">
      <c r="A2075">
        <v>2064</v>
      </c>
      <c r="D2075">
        <v>3400</v>
      </c>
      <c r="E2075">
        <f t="shared" si="231"/>
        <v>0</v>
      </c>
      <c r="F2075">
        <f t="shared" si="232"/>
        <v>55834787</v>
      </c>
      <c r="G2075">
        <f t="shared" si="233"/>
        <v>68719</v>
      </c>
      <c r="H2075">
        <f t="shared" si="234"/>
        <v>1236558434</v>
      </c>
      <c r="I2075" t="str">
        <f t="shared" si="230"/>
        <v/>
      </c>
      <c r="J2075" s="2">
        <f t="shared" si="235"/>
        <v>1236558434</v>
      </c>
      <c r="K2075">
        <f t="shared" si="236"/>
        <v>65</v>
      </c>
    </row>
    <row r="2076" spans="1:11" x14ac:dyDescent="0.25">
      <c r="A2076">
        <v>2065</v>
      </c>
      <c r="D2076">
        <v>3400</v>
      </c>
      <c r="E2076">
        <f t="shared" si="231"/>
        <v>0</v>
      </c>
      <c r="F2076">
        <f t="shared" si="232"/>
        <v>55903506</v>
      </c>
      <c r="G2076">
        <f t="shared" si="233"/>
        <v>68719</v>
      </c>
      <c r="H2076">
        <f t="shared" si="234"/>
        <v>1292461940</v>
      </c>
      <c r="I2076" t="str">
        <f t="shared" si="230"/>
        <v/>
      </c>
      <c r="J2076" s="2">
        <f t="shared" si="235"/>
        <v>1292461940</v>
      </c>
      <c r="K2076">
        <f t="shared" si="236"/>
        <v>65</v>
      </c>
    </row>
    <row r="2077" spans="1:11" x14ac:dyDescent="0.25">
      <c r="A2077">
        <v>2066</v>
      </c>
      <c r="D2077">
        <v>3400</v>
      </c>
      <c r="E2077">
        <f t="shared" si="231"/>
        <v>0</v>
      </c>
      <c r="F2077">
        <f t="shared" si="232"/>
        <v>55972225</v>
      </c>
      <c r="G2077">
        <f t="shared" si="233"/>
        <v>68719</v>
      </c>
      <c r="H2077">
        <f t="shared" si="234"/>
        <v>1348434165</v>
      </c>
      <c r="I2077" t="str">
        <f t="shared" si="230"/>
        <v/>
      </c>
      <c r="J2077" s="2">
        <f t="shared" si="235"/>
        <v>1348434165</v>
      </c>
      <c r="K2077">
        <f t="shared" si="236"/>
        <v>65</v>
      </c>
    </row>
    <row r="2078" spans="1:11" x14ac:dyDescent="0.25">
      <c r="A2078">
        <v>2067</v>
      </c>
      <c r="D2078">
        <v>3400</v>
      </c>
      <c r="E2078">
        <f t="shared" si="231"/>
        <v>0</v>
      </c>
      <c r="F2078">
        <f t="shared" si="232"/>
        <v>56040944</v>
      </c>
      <c r="G2078">
        <f t="shared" si="233"/>
        <v>68719</v>
      </c>
      <c r="H2078">
        <f t="shared" si="234"/>
        <v>1404475109</v>
      </c>
      <c r="I2078" t="str">
        <f t="shared" si="230"/>
        <v/>
      </c>
      <c r="J2078" s="2">
        <f t="shared" si="235"/>
        <v>1404475109</v>
      </c>
      <c r="K2078">
        <f t="shared" si="236"/>
        <v>65</v>
      </c>
    </row>
    <row r="2079" spans="1:11" x14ac:dyDescent="0.25">
      <c r="A2079">
        <v>2068</v>
      </c>
      <c r="D2079">
        <v>3400</v>
      </c>
      <c r="E2079">
        <f t="shared" si="231"/>
        <v>0</v>
      </c>
      <c r="F2079">
        <f t="shared" si="232"/>
        <v>56109663</v>
      </c>
      <c r="G2079">
        <f t="shared" si="233"/>
        <v>68719</v>
      </c>
      <c r="H2079">
        <f t="shared" si="234"/>
        <v>1460584772</v>
      </c>
      <c r="I2079" t="str">
        <f t="shared" si="230"/>
        <v/>
      </c>
      <c r="J2079" s="2">
        <f t="shared" si="235"/>
        <v>1460584772</v>
      </c>
      <c r="K2079">
        <f t="shared" si="236"/>
        <v>65</v>
      </c>
    </row>
    <row r="2080" spans="1:11" x14ac:dyDescent="0.25">
      <c r="A2080">
        <v>2069</v>
      </c>
      <c r="D2080">
        <v>3400</v>
      </c>
      <c r="E2080">
        <f t="shared" si="231"/>
        <v>0</v>
      </c>
      <c r="F2080">
        <f t="shared" si="232"/>
        <v>56178382</v>
      </c>
      <c r="G2080">
        <f t="shared" si="233"/>
        <v>68719</v>
      </c>
      <c r="H2080">
        <f t="shared" si="234"/>
        <v>1516763154</v>
      </c>
      <c r="I2080" t="str">
        <f t="shared" si="230"/>
        <v/>
      </c>
      <c r="J2080" s="2">
        <f t="shared" si="235"/>
        <v>1516763154</v>
      </c>
      <c r="K2080">
        <f t="shared" si="236"/>
        <v>65</v>
      </c>
    </row>
    <row r="2081" spans="1:11" x14ac:dyDescent="0.25">
      <c r="A2081">
        <v>2070</v>
      </c>
      <c r="D2081">
        <v>3400</v>
      </c>
      <c r="E2081">
        <f t="shared" si="231"/>
        <v>0</v>
      </c>
      <c r="F2081">
        <f t="shared" si="232"/>
        <v>56247101</v>
      </c>
      <c r="G2081">
        <f t="shared" si="233"/>
        <v>68719</v>
      </c>
      <c r="H2081">
        <f t="shared" si="234"/>
        <v>1573010255</v>
      </c>
      <c r="I2081" t="str">
        <f t="shared" si="230"/>
        <v/>
      </c>
      <c r="J2081" s="2">
        <f t="shared" si="235"/>
        <v>1573010255</v>
      </c>
      <c r="K2081">
        <f t="shared" si="236"/>
        <v>65</v>
      </c>
    </row>
    <row r="2082" spans="1:11" x14ac:dyDescent="0.25">
      <c r="A2082">
        <v>2071</v>
      </c>
      <c r="D2082">
        <v>3400</v>
      </c>
      <c r="E2082">
        <f t="shared" si="231"/>
        <v>0</v>
      </c>
      <c r="F2082">
        <f t="shared" si="232"/>
        <v>56315820</v>
      </c>
      <c r="G2082">
        <f t="shared" si="233"/>
        <v>68719</v>
      </c>
      <c r="H2082">
        <f t="shared" si="234"/>
        <v>1629326075</v>
      </c>
      <c r="I2082" t="str">
        <f t="shared" si="230"/>
        <v/>
      </c>
      <c r="J2082" s="2">
        <f t="shared" si="235"/>
        <v>1629326075</v>
      </c>
      <c r="K2082">
        <f t="shared" si="236"/>
        <v>65</v>
      </c>
    </row>
    <row r="2083" spans="1:11" x14ac:dyDescent="0.25">
      <c r="A2083">
        <v>2072</v>
      </c>
      <c r="D2083">
        <v>3400</v>
      </c>
      <c r="E2083">
        <f t="shared" si="231"/>
        <v>0</v>
      </c>
      <c r="F2083">
        <f t="shared" si="232"/>
        <v>56384539</v>
      </c>
      <c r="G2083">
        <f t="shared" si="233"/>
        <v>68719</v>
      </c>
      <c r="H2083">
        <f t="shared" si="234"/>
        <v>1685710614</v>
      </c>
      <c r="I2083" t="str">
        <f t="shared" si="230"/>
        <v/>
      </c>
      <c r="J2083" s="2">
        <f t="shared" si="235"/>
        <v>1685710614</v>
      </c>
      <c r="K2083">
        <f t="shared" si="236"/>
        <v>65</v>
      </c>
    </row>
    <row r="2084" spans="1:11" x14ac:dyDescent="0.25">
      <c r="A2084">
        <v>2073</v>
      </c>
      <c r="D2084">
        <v>3400</v>
      </c>
      <c r="E2084">
        <f t="shared" si="231"/>
        <v>0</v>
      </c>
      <c r="F2084">
        <f t="shared" si="232"/>
        <v>56453258</v>
      </c>
      <c r="G2084">
        <f t="shared" si="233"/>
        <v>68719</v>
      </c>
      <c r="H2084">
        <f t="shared" si="234"/>
        <v>1742163872</v>
      </c>
      <c r="I2084" t="str">
        <f t="shared" si="230"/>
        <v/>
      </c>
      <c r="J2084" s="2">
        <f t="shared" si="235"/>
        <v>1742163872</v>
      </c>
      <c r="K2084">
        <f t="shared" si="236"/>
        <v>65</v>
      </c>
    </row>
    <row r="2085" spans="1:11" x14ac:dyDescent="0.25">
      <c r="A2085">
        <v>2074</v>
      </c>
      <c r="D2085">
        <v>3400</v>
      </c>
      <c r="E2085">
        <f t="shared" si="231"/>
        <v>0</v>
      </c>
      <c r="F2085">
        <f t="shared" si="232"/>
        <v>56521977</v>
      </c>
      <c r="G2085">
        <f t="shared" si="233"/>
        <v>68719</v>
      </c>
      <c r="H2085">
        <f t="shared" si="234"/>
        <v>1798685849</v>
      </c>
      <c r="I2085" t="str">
        <f t="shared" si="230"/>
        <v/>
      </c>
      <c r="J2085" s="2">
        <f t="shared" si="235"/>
        <v>1798685849</v>
      </c>
      <c r="K2085">
        <f t="shared" si="236"/>
        <v>65</v>
      </c>
    </row>
    <row r="2086" spans="1:11" x14ac:dyDescent="0.25">
      <c r="A2086">
        <v>2075</v>
      </c>
      <c r="D2086">
        <v>3400</v>
      </c>
      <c r="E2086">
        <f t="shared" si="231"/>
        <v>0</v>
      </c>
      <c r="F2086">
        <f t="shared" si="232"/>
        <v>56590696</v>
      </c>
      <c r="G2086">
        <f t="shared" si="233"/>
        <v>68719</v>
      </c>
      <c r="H2086">
        <f t="shared" si="234"/>
        <v>1855276545</v>
      </c>
      <c r="I2086" t="str">
        <f t="shared" si="230"/>
        <v/>
      </c>
      <c r="J2086" s="2">
        <f t="shared" si="235"/>
        <v>1855276545</v>
      </c>
      <c r="K2086">
        <f t="shared" si="236"/>
        <v>65</v>
      </c>
    </row>
    <row r="2087" spans="1:11" x14ac:dyDescent="0.25">
      <c r="A2087">
        <v>2076</v>
      </c>
      <c r="D2087">
        <v>3400</v>
      </c>
      <c r="E2087">
        <f t="shared" si="231"/>
        <v>0</v>
      </c>
      <c r="F2087">
        <f t="shared" si="232"/>
        <v>56659415</v>
      </c>
      <c r="G2087">
        <f t="shared" si="233"/>
        <v>68719</v>
      </c>
      <c r="H2087">
        <f t="shared" si="234"/>
        <v>1911935960</v>
      </c>
      <c r="I2087" t="str">
        <f t="shared" si="230"/>
        <v/>
      </c>
      <c r="J2087" s="2">
        <f t="shared" si="235"/>
        <v>1911935960</v>
      </c>
      <c r="K2087">
        <f t="shared" si="236"/>
        <v>65</v>
      </c>
    </row>
    <row r="2088" spans="1:11" x14ac:dyDescent="0.25">
      <c r="A2088">
        <v>2077</v>
      </c>
      <c r="D2088">
        <v>3400</v>
      </c>
      <c r="E2088">
        <f t="shared" si="231"/>
        <v>0</v>
      </c>
      <c r="F2088">
        <f t="shared" si="232"/>
        <v>56728134</v>
      </c>
      <c r="G2088">
        <f t="shared" si="233"/>
        <v>68719</v>
      </c>
      <c r="H2088">
        <f t="shared" si="234"/>
        <v>1968664094</v>
      </c>
      <c r="I2088" t="str">
        <f t="shared" si="230"/>
        <v/>
      </c>
      <c r="J2088" s="2">
        <f t="shared" si="235"/>
        <v>1968664094</v>
      </c>
      <c r="K2088">
        <f t="shared" si="236"/>
        <v>65</v>
      </c>
    </row>
    <row r="2089" spans="1:11" x14ac:dyDescent="0.25">
      <c r="A2089">
        <v>2078</v>
      </c>
      <c r="D2089">
        <v>3400</v>
      </c>
      <c r="E2089">
        <f t="shared" si="231"/>
        <v>0</v>
      </c>
      <c r="F2089">
        <f t="shared" si="232"/>
        <v>56796853</v>
      </c>
      <c r="G2089">
        <f t="shared" si="233"/>
        <v>68719</v>
      </c>
      <c r="H2089">
        <f t="shared" si="234"/>
        <v>2025460947</v>
      </c>
      <c r="I2089" t="str">
        <f t="shared" si="230"/>
        <v/>
      </c>
      <c r="J2089" s="2">
        <f t="shared" si="235"/>
        <v>2025460947</v>
      </c>
      <c r="K2089">
        <f t="shared" si="236"/>
        <v>65</v>
      </c>
    </row>
    <row r="2090" spans="1:11" x14ac:dyDescent="0.25">
      <c r="A2090">
        <v>2079</v>
      </c>
      <c r="D2090">
        <v>3400</v>
      </c>
      <c r="E2090">
        <f t="shared" si="231"/>
        <v>0</v>
      </c>
      <c r="F2090">
        <f t="shared" si="232"/>
        <v>56865572</v>
      </c>
      <c r="G2090">
        <f t="shared" si="233"/>
        <v>68719</v>
      </c>
      <c r="H2090">
        <f t="shared" si="234"/>
        <v>2082326519</v>
      </c>
      <c r="I2090" t="str">
        <f t="shared" si="230"/>
        <v/>
      </c>
      <c r="J2090" s="2">
        <f t="shared" si="235"/>
        <v>2082326519</v>
      </c>
      <c r="K2090">
        <f t="shared" si="236"/>
        <v>65</v>
      </c>
    </row>
    <row r="2091" spans="1:11" x14ac:dyDescent="0.25">
      <c r="A2091">
        <v>2080</v>
      </c>
      <c r="D2091">
        <v>3400</v>
      </c>
      <c r="E2091">
        <f t="shared" si="231"/>
        <v>0</v>
      </c>
      <c r="F2091">
        <f t="shared" si="232"/>
        <v>56934291</v>
      </c>
      <c r="G2091">
        <f t="shared" si="233"/>
        <v>68719</v>
      </c>
      <c r="H2091">
        <f t="shared" si="234"/>
        <v>2139260810</v>
      </c>
      <c r="I2091" t="str">
        <f t="shared" si="230"/>
        <v/>
      </c>
      <c r="J2091" s="2">
        <f t="shared" si="235"/>
        <v>2139260810</v>
      </c>
      <c r="K2091">
        <f t="shared" si="236"/>
        <v>65</v>
      </c>
    </row>
    <row r="2092" spans="1:11" x14ac:dyDescent="0.25">
      <c r="A2092">
        <v>2081</v>
      </c>
      <c r="D2092">
        <v>3400</v>
      </c>
      <c r="E2092">
        <f t="shared" si="231"/>
        <v>0</v>
      </c>
      <c r="F2092">
        <f t="shared" si="232"/>
        <v>57003010</v>
      </c>
      <c r="G2092">
        <f t="shared" si="233"/>
        <v>68719</v>
      </c>
      <c r="H2092">
        <f t="shared" si="234"/>
        <v>2196263820</v>
      </c>
      <c r="I2092">
        <f t="shared" si="230"/>
        <v>1</v>
      </c>
      <c r="J2092" s="2">
        <f t="shared" si="235"/>
        <v>48780172</v>
      </c>
      <c r="K2092">
        <f t="shared" si="236"/>
        <v>64</v>
      </c>
    </row>
    <row r="2093" spans="1:11" x14ac:dyDescent="0.25">
      <c r="A2093">
        <v>2082</v>
      </c>
      <c r="D2093">
        <v>3400</v>
      </c>
      <c r="E2093">
        <f t="shared" si="231"/>
        <v>0</v>
      </c>
      <c r="F2093">
        <f t="shared" si="232"/>
        <v>57071729</v>
      </c>
      <c r="G2093">
        <f t="shared" si="233"/>
        <v>68719</v>
      </c>
      <c r="H2093">
        <f t="shared" si="234"/>
        <v>105851901</v>
      </c>
      <c r="I2093" t="str">
        <f t="shared" si="230"/>
        <v/>
      </c>
      <c r="J2093" s="2">
        <f t="shared" si="235"/>
        <v>105851901</v>
      </c>
      <c r="K2093">
        <f t="shared" si="236"/>
        <v>64</v>
      </c>
    </row>
    <row r="2094" spans="1:11" x14ac:dyDescent="0.25">
      <c r="A2094">
        <v>2083</v>
      </c>
      <c r="D2094">
        <v>3400</v>
      </c>
      <c r="E2094">
        <f t="shared" si="231"/>
        <v>0</v>
      </c>
      <c r="F2094">
        <f t="shared" si="232"/>
        <v>57140448</v>
      </c>
      <c r="G2094">
        <f t="shared" si="233"/>
        <v>68719</v>
      </c>
      <c r="H2094">
        <f t="shared" si="234"/>
        <v>162992349</v>
      </c>
      <c r="I2094" t="str">
        <f t="shared" si="230"/>
        <v/>
      </c>
      <c r="J2094" s="2">
        <f t="shared" si="235"/>
        <v>162992349</v>
      </c>
      <c r="K2094">
        <f t="shared" si="236"/>
        <v>64</v>
      </c>
    </row>
    <row r="2095" spans="1:11" x14ac:dyDescent="0.25">
      <c r="A2095">
        <v>2084</v>
      </c>
      <c r="D2095">
        <v>3400</v>
      </c>
      <c r="E2095">
        <f t="shared" si="231"/>
        <v>0</v>
      </c>
      <c r="F2095">
        <f t="shared" si="232"/>
        <v>57209167</v>
      </c>
      <c r="G2095">
        <f t="shared" si="233"/>
        <v>68719</v>
      </c>
      <c r="H2095">
        <f t="shared" si="234"/>
        <v>220201516</v>
      </c>
      <c r="I2095" t="str">
        <f t="shared" si="230"/>
        <v/>
      </c>
      <c r="J2095" s="2">
        <f t="shared" si="235"/>
        <v>220201516</v>
      </c>
      <c r="K2095">
        <f t="shared" si="236"/>
        <v>64</v>
      </c>
    </row>
    <row r="2096" spans="1:11" x14ac:dyDescent="0.25">
      <c r="A2096">
        <v>2085</v>
      </c>
      <c r="D2096">
        <v>3400</v>
      </c>
      <c r="E2096">
        <f t="shared" si="231"/>
        <v>0</v>
      </c>
      <c r="F2096">
        <f t="shared" si="232"/>
        <v>57277886</v>
      </c>
      <c r="G2096">
        <f t="shared" si="233"/>
        <v>68719</v>
      </c>
      <c r="H2096">
        <f t="shared" si="234"/>
        <v>277479402</v>
      </c>
      <c r="I2096" t="str">
        <f t="shared" si="230"/>
        <v/>
      </c>
      <c r="J2096" s="2">
        <f t="shared" si="235"/>
        <v>277479402</v>
      </c>
      <c r="K2096">
        <f t="shared" si="236"/>
        <v>64</v>
      </c>
    </row>
    <row r="2097" spans="1:11" x14ac:dyDescent="0.25">
      <c r="A2097">
        <v>2086</v>
      </c>
      <c r="D2097">
        <v>3400</v>
      </c>
      <c r="E2097">
        <f t="shared" si="231"/>
        <v>0</v>
      </c>
      <c r="F2097">
        <f t="shared" si="232"/>
        <v>57346605</v>
      </c>
      <c r="G2097">
        <f t="shared" si="233"/>
        <v>68719</v>
      </c>
      <c r="H2097">
        <f t="shared" si="234"/>
        <v>334826007</v>
      </c>
      <c r="I2097" t="str">
        <f t="shared" si="230"/>
        <v/>
      </c>
      <c r="J2097" s="2">
        <f t="shared" si="235"/>
        <v>334826007</v>
      </c>
      <c r="K2097">
        <f t="shared" si="236"/>
        <v>64</v>
      </c>
    </row>
    <row r="2098" spans="1:11" x14ac:dyDescent="0.25">
      <c r="A2098">
        <v>2087</v>
      </c>
      <c r="D2098">
        <v>3400</v>
      </c>
      <c r="E2098">
        <f t="shared" si="231"/>
        <v>0</v>
      </c>
      <c r="F2098">
        <f t="shared" si="232"/>
        <v>57415324</v>
      </c>
      <c r="G2098">
        <f t="shared" si="233"/>
        <v>68719</v>
      </c>
      <c r="H2098">
        <f t="shared" si="234"/>
        <v>392241331</v>
      </c>
      <c r="I2098" t="str">
        <f t="shared" si="230"/>
        <v/>
      </c>
      <c r="J2098" s="2">
        <f t="shared" si="235"/>
        <v>392241331</v>
      </c>
      <c r="K2098">
        <f t="shared" si="236"/>
        <v>64</v>
      </c>
    </row>
    <row r="2099" spans="1:11" x14ac:dyDescent="0.25">
      <c r="A2099">
        <v>2088</v>
      </c>
      <c r="D2099">
        <v>3400</v>
      </c>
      <c r="E2099">
        <f t="shared" si="231"/>
        <v>0</v>
      </c>
      <c r="F2099">
        <f t="shared" si="232"/>
        <v>57484043</v>
      </c>
      <c r="G2099">
        <f t="shared" si="233"/>
        <v>68719</v>
      </c>
      <c r="H2099">
        <f t="shared" si="234"/>
        <v>449725374</v>
      </c>
      <c r="I2099" t="str">
        <f t="shared" si="230"/>
        <v/>
      </c>
      <c r="J2099" s="2">
        <f t="shared" si="235"/>
        <v>449725374</v>
      </c>
      <c r="K2099">
        <f t="shared" si="236"/>
        <v>64</v>
      </c>
    </row>
    <row r="2100" spans="1:11" x14ac:dyDescent="0.25">
      <c r="A2100">
        <v>2089</v>
      </c>
      <c r="D2100">
        <v>3400</v>
      </c>
      <c r="E2100">
        <f t="shared" si="231"/>
        <v>0</v>
      </c>
      <c r="F2100">
        <f t="shared" si="232"/>
        <v>57552762</v>
      </c>
      <c r="G2100">
        <f t="shared" si="233"/>
        <v>68719</v>
      </c>
      <c r="H2100">
        <f t="shared" si="234"/>
        <v>507278136</v>
      </c>
      <c r="I2100" t="str">
        <f t="shared" si="230"/>
        <v/>
      </c>
      <c r="J2100" s="2">
        <f t="shared" si="235"/>
        <v>507278136</v>
      </c>
      <c r="K2100">
        <f t="shared" si="236"/>
        <v>64</v>
      </c>
    </row>
    <row r="2101" spans="1:11" x14ac:dyDescent="0.25">
      <c r="A2101">
        <v>2090</v>
      </c>
      <c r="D2101">
        <v>3400</v>
      </c>
      <c r="E2101">
        <f t="shared" si="231"/>
        <v>0</v>
      </c>
      <c r="F2101">
        <f t="shared" si="232"/>
        <v>57621481</v>
      </c>
      <c r="G2101">
        <f t="shared" si="233"/>
        <v>68719</v>
      </c>
      <c r="H2101">
        <f t="shared" si="234"/>
        <v>564899617</v>
      </c>
      <c r="I2101" t="str">
        <f t="shared" si="230"/>
        <v/>
      </c>
      <c r="J2101" s="2">
        <f t="shared" si="235"/>
        <v>564899617</v>
      </c>
      <c r="K2101">
        <f t="shared" si="236"/>
        <v>64</v>
      </c>
    </row>
    <row r="2102" spans="1:11" x14ac:dyDescent="0.25">
      <c r="A2102">
        <v>2091</v>
      </c>
      <c r="D2102">
        <v>3400</v>
      </c>
      <c r="E2102">
        <f t="shared" si="231"/>
        <v>0</v>
      </c>
      <c r="F2102">
        <f t="shared" si="232"/>
        <v>57690200</v>
      </c>
      <c r="G2102">
        <f t="shared" si="233"/>
        <v>68719</v>
      </c>
      <c r="H2102">
        <f t="shared" si="234"/>
        <v>622589817</v>
      </c>
      <c r="I2102" t="str">
        <f t="shared" si="230"/>
        <v/>
      </c>
      <c r="J2102" s="2">
        <f t="shared" si="235"/>
        <v>622589817</v>
      </c>
      <c r="K2102">
        <f t="shared" si="236"/>
        <v>64</v>
      </c>
    </row>
    <row r="2103" spans="1:11" x14ac:dyDescent="0.25">
      <c r="A2103">
        <v>2092</v>
      </c>
      <c r="D2103">
        <v>3400</v>
      </c>
      <c r="E2103">
        <f t="shared" si="231"/>
        <v>0</v>
      </c>
      <c r="F2103">
        <f t="shared" si="232"/>
        <v>57758919</v>
      </c>
      <c r="G2103">
        <f t="shared" si="233"/>
        <v>68719</v>
      </c>
      <c r="H2103">
        <f t="shared" si="234"/>
        <v>680348736</v>
      </c>
      <c r="I2103" t="str">
        <f t="shared" si="230"/>
        <v/>
      </c>
      <c r="J2103" s="2">
        <f t="shared" si="235"/>
        <v>680348736</v>
      </c>
      <c r="K2103">
        <f t="shared" si="236"/>
        <v>64</v>
      </c>
    </row>
    <row r="2104" spans="1:11" x14ac:dyDescent="0.25">
      <c r="A2104">
        <v>2093</v>
      </c>
      <c r="D2104">
        <v>3400</v>
      </c>
      <c r="E2104">
        <f t="shared" si="231"/>
        <v>0</v>
      </c>
      <c r="F2104">
        <f t="shared" si="232"/>
        <v>57827638</v>
      </c>
      <c r="G2104">
        <f t="shared" si="233"/>
        <v>68719</v>
      </c>
      <c r="H2104">
        <f t="shared" si="234"/>
        <v>738176374</v>
      </c>
      <c r="I2104" t="str">
        <f t="shared" si="230"/>
        <v/>
      </c>
      <c r="J2104" s="2">
        <f t="shared" si="235"/>
        <v>738176374</v>
      </c>
      <c r="K2104">
        <f t="shared" si="236"/>
        <v>64</v>
      </c>
    </row>
    <row r="2105" spans="1:11" x14ac:dyDescent="0.25">
      <c r="A2105">
        <v>2094</v>
      </c>
      <c r="D2105">
        <v>3400</v>
      </c>
      <c r="E2105">
        <f t="shared" si="231"/>
        <v>0</v>
      </c>
      <c r="F2105">
        <f t="shared" si="232"/>
        <v>57896357</v>
      </c>
      <c r="G2105">
        <f t="shared" si="233"/>
        <v>68719</v>
      </c>
      <c r="H2105">
        <f t="shared" si="234"/>
        <v>796072731</v>
      </c>
      <c r="I2105" t="str">
        <f t="shared" si="230"/>
        <v/>
      </c>
      <c r="J2105" s="2">
        <f t="shared" si="235"/>
        <v>796072731</v>
      </c>
      <c r="K2105">
        <f t="shared" si="236"/>
        <v>64</v>
      </c>
    </row>
    <row r="2106" spans="1:11" x14ac:dyDescent="0.25">
      <c r="A2106">
        <v>2095</v>
      </c>
      <c r="D2106">
        <v>3400</v>
      </c>
      <c r="E2106">
        <f t="shared" si="231"/>
        <v>0</v>
      </c>
      <c r="F2106">
        <f t="shared" si="232"/>
        <v>57965076</v>
      </c>
      <c r="G2106">
        <f t="shared" si="233"/>
        <v>68719</v>
      </c>
      <c r="H2106">
        <f t="shared" si="234"/>
        <v>854037807</v>
      </c>
      <c r="I2106" t="str">
        <f t="shared" si="230"/>
        <v/>
      </c>
      <c r="J2106" s="2">
        <f t="shared" si="235"/>
        <v>854037807</v>
      </c>
      <c r="K2106">
        <f t="shared" si="236"/>
        <v>64</v>
      </c>
    </row>
    <row r="2107" spans="1:11" x14ac:dyDescent="0.25">
      <c r="A2107">
        <v>2096</v>
      </c>
      <c r="D2107">
        <v>3400</v>
      </c>
      <c r="E2107">
        <f t="shared" si="231"/>
        <v>0</v>
      </c>
      <c r="F2107">
        <f t="shared" si="232"/>
        <v>58033795</v>
      </c>
      <c r="G2107">
        <f t="shared" si="233"/>
        <v>68719</v>
      </c>
      <c r="H2107">
        <f t="shared" si="234"/>
        <v>912071602</v>
      </c>
      <c r="I2107" t="str">
        <f t="shared" si="230"/>
        <v/>
      </c>
      <c r="J2107" s="2">
        <f t="shared" si="235"/>
        <v>912071602</v>
      </c>
      <c r="K2107">
        <f t="shared" si="236"/>
        <v>64</v>
      </c>
    </row>
    <row r="2108" spans="1:11" x14ac:dyDescent="0.25">
      <c r="A2108">
        <v>2097</v>
      </c>
      <c r="D2108">
        <v>3400</v>
      </c>
      <c r="E2108">
        <f t="shared" si="231"/>
        <v>0</v>
      </c>
      <c r="F2108">
        <f t="shared" si="232"/>
        <v>58102514</v>
      </c>
      <c r="G2108">
        <f t="shared" si="233"/>
        <v>68719</v>
      </c>
      <c r="H2108">
        <f t="shared" si="234"/>
        <v>970174116</v>
      </c>
      <c r="I2108" t="str">
        <f t="shared" si="230"/>
        <v/>
      </c>
      <c r="J2108" s="2">
        <f t="shared" si="235"/>
        <v>970174116</v>
      </c>
      <c r="K2108">
        <f t="shared" si="236"/>
        <v>64</v>
      </c>
    </row>
    <row r="2109" spans="1:11" x14ac:dyDescent="0.25">
      <c r="A2109">
        <v>2098</v>
      </c>
      <c r="D2109">
        <v>3400</v>
      </c>
      <c r="E2109">
        <f t="shared" si="231"/>
        <v>0</v>
      </c>
      <c r="F2109">
        <f t="shared" si="232"/>
        <v>58171233</v>
      </c>
      <c r="G2109">
        <f t="shared" si="233"/>
        <v>68719</v>
      </c>
      <c r="H2109">
        <f t="shared" si="234"/>
        <v>1028345349</v>
      </c>
      <c r="I2109" t="str">
        <f t="shared" si="230"/>
        <v/>
      </c>
      <c r="J2109" s="2">
        <f t="shared" si="235"/>
        <v>1028345349</v>
      </c>
      <c r="K2109">
        <f t="shared" si="236"/>
        <v>64</v>
      </c>
    </row>
    <row r="2110" spans="1:11" x14ac:dyDescent="0.25">
      <c r="A2110">
        <v>2099</v>
      </c>
      <c r="D2110">
        <v>3400</v>
      </c>
      <c r="E2110">
        <f t="shared" si="231"/>
        <v>0</v>
      </c>
      <c r="F2110">
        <f t="shared" si="232"/>
        <v>58239952</v>
      </c>
      <c r="G2110">
        <f t="shared" si="233"/>
        <v>68719</v>
      </c>
      <c r="H2110">
        <f t="shared" si="234"/>
        <v>1086585301</v>
      </c>
      <c r="I2110" t="str">
        <f t="shared" si="230"/>
        <v/>
      </c>
      <c r="J2110" s="2">
        <f t="shared" si="235"/>
        <v>1086585301</v>
      </c>
      <c r="K2110">
        <f t="shared" si="236"/>
        <v>64</v>
      </c>
    </row>
    <row r="2111" spans="1:11" x14ac:dyDescent="0.25">
      <c r="A2111">
        <v>2100</v>
      </c>
      <c r="D2111">
        <v>3400</v>
      </c>
      <c r="E2111">
        <f t="shared" si="231"/>
        <v>0</v>
      </c>
      <c r="F2111">
        <f t="shared" si="232"/>
        <v>58308671</v>
      </c>
      <c r="G2111">
        <f t="shared" si="233"/>
        <v>68719</v>
      </c>
      <c r="H2111">
        <f t="shared" si="234"/>
        <v>1144893972</v>
      </c>
      <c r="I2111" t="str">
        <f t="shared" si="230"/>
        <v/>
      </c>
      <c r="J2111" s="2">
        <f t="shared" si="235"/>
        <v>1144893972</v>
      </c>
      <c r="K2111">
        <f t="shared" si="236"/>
        <v>64</v>
      </c>
    </row>
    <row r="2112" spans="1:11" x14ac:dyDescent="0.25">
      <c r="A2112">
        <v>2101</v>
      </c>
      <c r="D2112">
        <v>3400</v>
      </c>
      <c r="E2112">
        <f t="shared" si="231"/>
        <v>0</v>
      </c>
      <c r="F2112">
        <f t="shared" si="232"/>
        <v>58377390</v>
      </c>
      <c r="G2112">
        <f t="shared" si="233"/>
        <v>68719</v>
      </c>
      <c r="H2112">
        <f t="shared" si="234"/>
        <v>1203271362</v>
      </c>
      <c r="I2112" t="str">
        <f t="shared" si="230"/>
        <v/>
      </c>
      <c r="J2112" s="2">
        <f t="shared" si="235"/>
        <v>1203271362</v>
      </c>
      <c r="K2112">
        <f t="shared" si="236"/>
        <v>64</v>
      </c>
    </row>
    <row r="2113" spans="1:11" x14ac:dyDescent="0.25">
      <c r="A2113">
        <v>2102</v>
      </c>
      <c r="D2113">
        <v>3400</v>
      </c>
      <c r="E2113">
        <f t="shared" si="231"/>
        <v>0</v>
      </c>
      <c r="F2113">
        <f t="shared" si="232"/>
        <v>58446109</v>
      </c>
      <c r="G2113">
        <f t="shared" si="233"/>
        <v>68719</v>
      </c>
      <c r="H2113">
        <f t="shared" si="234"/>
        <v>1261717471</v>
      </c>
      <c r="I2113" t="str">
        <f t="shared" si="230"/>
        <v/>
      </c>
      <c r="J2113" s="2">
        <f t="shared" si="235"/>
        <v>1261717471</v>
      </c>
      <c r="K2113">
        <f t="shared" si="236"/>
        <v>64</v>
      </c>
    </row>
    <row r="2114" spans="1:11" x14ac:dyDescent="0.25">
      <c r="A2114">
        <v>2103</v>
      </c>
      <c r="D2114">
        <v>3400</v>
      </c>
      <c r="E2114">
        <f t="shared" si="231"/>
        <v>0</v>
      </c>
      <c r="F2114">
        <f t="shared" si="232"/>
        <v>58514828</v>
      </c>
      <c r="G2114">
        <f t="shared" si="233"/>
        <v>68719</v>
      </c>
      <c r="H2114">
        <f t="shared" si="234"/>
        <v>1320232299</v>
      </c>
      <c r="I2114" t="str">
        <f t="shared" si="230"/>
        <v/>
      </c>
      <c r="J2114" s="2">
        <f t="shared" si="235"/>
        <v>1320232299</v>
      </c>
      <c r="K2114">
        <f t="shared" si="236"/>
        <v>64</v>
      </c>
    </row>
    <row r="2115" spans="1:11" x14ac:dyDescent="0.25">
      <c r="A2115">
        <v>2104</v>
      </c>
      <c r="D2115">
        <v>3400</v>
      </c>
      <c r="E2115">
        <f t="shared" si="231"/>
        <v>0</v>
      </c>
      <c r="F2115">
        <f t="shared" si="232"/>
        <v>58583547</v>
      </c>
      <c r="G2115">
        <f t="shared" si="233"/>
        <v>68719</v>
      </c>
      <c r="H2115">
        <f t="shared" si="234"/>
        <v>1378815846</v>
      </c>
      <c r="I2115" t="str">
        <f t="shared" si="230"/>
        <v/>
      </c>
      <c r="J2115" s="2">
        <f t="shared" si="235"/>
        <v>1378815846</v>
      </c>
      <c r="K2115">
        <f t="shared" si="236"/>
        <v>64</v>
      </c>
    </row>
    <row r="2116" spans="1:11" x14ac:dyDescent="0.25">
      <c r="A2116">
        <v>2105</v>
      </c>
      <c r="D2116">
        <v>3400</v>
      </c>
      <c r="E2116">
        <f t="shared" si="231"/>
        <v>0</v>
      </c>
      <c r="F2116">
        <f t="shared" si="232"/>
        <v>58652266</v>
      </c>
      <c r="G2116">
        <f t="shared" si="233"/>
        <v>68719</v>
      </c>
      <c r="H2116">
        <f t="shared" si="234"/>
        <v>1437468112</v>
      </c>
      <c r="I2116" t="str">
        <f t="shared" si="230"/>
        <v/>
      </c>
      <c r="J2116" s="2">
        <f t="shared" si="235"/>
        <v>1437468112</v>
      </c>
      <c r="K2116">
        <f t="shared" si="236"/>
        <v>64</v>
      </c>
    </row>
    <row r="2117" spans="1:11" x14ac:dyDescent="0.25">
      <c r="A2117">
        <v>2106</v>
      </c>
      <c r="D2117">
        <v>3400</v>
      </c>
      <c r="E2117">
        <f t="shared" si="231"/>
        <v>0</v>
      </c>
      <c r="F2117">
        <f t="shared" si="232"/>
        <v>58720985</v>
      </c>
      <c r="G2117">
        <f t="shared" si="233"/>
        <v>68719</v>
      </c>
      <c r="H2117">
        <f t="shared" si="234"/>
        <v>1496189097</v>
      </c>
      <c r="I2117" t="str">
        <f t="shared" si="230"/>
        <v/>
      </c>
      <c r="J2117" s="2">
        <f t="shared" si="235"/>
        <v>1496189097</v>
      </c>
      <c r="K2117">
        <f t="shared" si="236"/>
        <v>64</v>
      </c>
    </row>
    <row r="2118" spans="1:11" x14ac:dyDescent="0.25">
      <c r="A2118">
        <v>2107</v>
      </c>
      <c r="D2118">
        <v>3400</v>
      </c>
      <c r="E2118">
        <f t="shared" si="231"/>
        <v>0</v>
      </c>
      <c r="F2118">
        <f t="shared" si="232"/>
        <v>58789704</v>
      </c>
      <c r="G2118">
        <f t="shared" si="233"/>
        <v>68719</v>
      </c>
      <c r="H2118">
        <f t="shared" si="234"/>
        <v>1554978801</v>
      </c>
      <c r="I2118" t="str">
        <f t="shared" si="230"/>
        <v/>
      </c>
      <c r="J2118" s="2">
        <f t="shared" si="235"/>
        <v>1554978801</v>
      </c>
      <c r="K2118">
        <f t="shared" si="236"/>
        <v>64</v>
      </c>
    </row>
    <row r="2119" spans="1:11" x14ac:dyDescent="0.25">
      <c r="A2119">
        <v>2108</v>
      </c>
      <c r="D2119">
        <v>3400</v>
      </c>
      <c r="E2119">
        <f t="shared" si="231"/>
        <v>0</v>
      </c>
      <c r="F2119">
        <f t="shared" si="232"/>
        <v>58858423</v>
      </c>
      <c r="G2119">
        <f t="shared" si="233"/>
        <v>68719</v>
      </c>
      <c r="H2119">
        <f t="shared" si="234"/>
        <v>1613837224</v>
      </c>
      <c r="I2119" t="str">
        <f t="shared" si="230"/>
        <v/>
      </c>
      <c r="J2119" s="2">
        <f t="shared" si="235"/>
        <v>1613837224</v>
      </c>
      <c r="K2119">
        <f t="shared" si="236"/>
        <v>64</v>
      </c>
    </row>
    <row r="2120" spans="1:11" x14ac:dyDescent="0.25">
      <c r="A2120">
        <v>2109</v>
      </c>
      <c r="D2120">
        <v>3400</v>
      </c>
      <c r="E2120">
        <f t="shared" si="231"/>
        <v>0</v>
      </c>
      <c r="F2120">
        <f t="shared" si="232"/>
        <v>58927142</v>
      </c>
      <c r="G2120">
        <f t="shared" si="233"/>
        <v>68719</v>
      </c>
      <c r="H2120">
        <f t="shared" si="234"/>
        <v>1672764366</v>
      </c>
      <c r="I2120" t="str">
        <f t="shared" si="230"/>
        <v/>
      </c>
      <c r="J2120" s="2">
        <f t="shared" si="235"/>
        <v>1672764366</v>
      </c>
      <c r="K2120">
        <f t="shared" si="236"/>
        <v>64</v>
      </c>
    </row>
    <row r="2121" spans="1:11" x14ac:dyDescent="0.25">
      <c r="A2121">
        <v>2110</v>
      </c>
      <c r="D2121">
        <v>3400</v>
      </c>
      <c r="E2121">
        <f t="shared" si="231"/>
        <v>0</v>
      </c>
      <c r="F2121">
        <f t="shared" si="232"/>
        <v>58995861</v>
      </c>
      <c r="G2121">
        <f t="shared" si="233"/>
        <v>68719</v>
      </c>
      <c r="H2121">
        <f t="shared" si="234"/>
        <v>1731760227</v>
      </c>
      <c r="I2121" t="str">
        <f t="shared" si="230"/>
        <v/>
      </c>
      <c r="J2121" s="2">
        <f t="shared" si="235"/>
        <v>1731760227</v>
      </c>
      <c r="K2121">
        <f t="shared" si="236"/>
        <v>64</v>
      </c>
    </row>
    <row r="2122" spans="1:11" x14ac:dyDescent="0.25">
      <c r="A2122">
        <v>2111</v>
      </c>
      <c r="D2122">
        <v>3400</v>
      </c>
      <c r="E2122">
        <f t="shared" si="231"/>
        <v>0</v>
      </c>
      <c r="F2122">
        <f t="shared" si="232"/>
        <v>59064580</v>
      </c>
      <c r="G2122">
        <f t="shared" si="233"/>
        <v>68719</v>
      </c>
      <c r="H2122">
        <f t="shared" si="234"/>
        <v>1790824807</v>
      </c>
      <c r="I2122" t="str">
        <f t="shared" si="230"/>
        <v/>
      </c>
      <c r="J2122" s="2">
        <f t="shared" si="235"/>
        <v>1790824807</v>
      </c>
      <c r="K2122">
        <f t="shared" si="236"/>
        <v>64</v>
      </c>
    </row>
    <row r="2123" spans="1:11" x14ac:dyDescent="0.25">
      <c r="A2123">
        <v>2112</v>
      </c>
      <c r="D2123">
        <v>3400</v>
      </c>
      <c r="E2123">
        <f t="shared" si="231"/>
        <v>0</v>
      </c>
      <c r="F2123">
        <f t="shared" si="232"/>
        <v>59133299</v>
      </c>
      <c r="G2123">
        <f t="shared" si="233"/>
        <v>68719</v>
      </c>
      <c r="H2123">
        <f t="shared" si="234"/>
        <v>1849958106</v>
      </c>
      <c r="I2123" t="str">
        <f t="shared" si="230"/>
        <v/>
      </c>
      <c r="J2123" s="2">
        <f t="shared" si="235"/>
        <v>1849958106</v>
      </c>
      <c r="K2123">
        <f t="shared" si="236"/>
        <v>64</v>
      </c>
    </row>
    <row r="2124" spans="1:11" x14ac:dyDescent="0.25">
      <c r="A2124">
        <v>2113</v>
      </c>
      <c r="D2124">
        <v>3400</v>
      </c>
      <c r="E2124">
        <f t="shared" si="231"/>
        <v>0</v>
      </c>
      <c r="F2124">
        <f t="shared" si="232"/>
        <v>59202018</v>
      </c>
      <c r="G2124">
        <f t="shared" si="233"/>
        <v>68719</v>
      </c>
      <c r="H2124">
        <f t="shared" si="234"/>
        <v>1909160124</v>
      </c>
      <c r="I2124" t="str">
        <f t="shared" si="230"/>
        <v/>
      </c>
      <c r="J2124" s="2">
        <f t="shared" si="235"/>
        <v>1909160124</v>
      </c>
      <c r="K2124">
        <f t="shared" si="236"/>
        <v>64</v>
      </c>
    </row>
    <row r="2125" spans="1:11" x14ac:dyDescent="0.25">
      <c r="A2125">
        <v>2114</v>
      </c>
      <c r="D2125">
        <v>3400</v>
      </c>
      <c r="E2125">
        <f t="shared" si="231"/>
        <v>0</v>
      </c>
      <c r="F2125">
        <f t="shared" si="232"/>
        <v>59270737</v>
      </c>
      <c r="G2125">
        <f t="shared" si="233"/>
        <v>68719</v>
      </c>
      <c r="H2125">
        <f t="shared" si="234"/>
        <v>1968430861</v>
      </c>
      <c r="I2125" t="str">
        <f t="shared" ref="I2125:I2188" si="237">IF(H2125&gt;2147483647,1,"")</f>
        <v/>
      </c>
      <c r="J2125" s="2">
        <f t="shared" si="235"/>
        <v>1968430861</v>
      </c>
      <c r="K2125">
        <f t="shared" si="236"/>
        <v>64</v>
      </c>
    </row>
    <row r="2126" spans="1:11" x14ac:dyDescent="0.25">
      <c r="A2126">
        <v>2115</v>
      </c>
      <c r="D2126">
        <v>3400</v>
      </c>
      <c r="E2126">
        <f t="shared" si="231"/>
        <v>0</v>
      </c>
      <c r="F2126">
        <f t="shared" si="232"/>
        <v>59339456</v>
      </c>
      <c r="G2126">
        <f t="shared" si="233"/>
        <v>68719</v>
      </c>
      <c r="H2126">
        <f t="shared" si="234"/>
        <v>2027770317</v>
      </c>
      <c r="I2126" t="str">
        <f t="shared" si="237"/>
        <v/>
      </c>
      <c r="J2126" s="2">
        <f t="shared" si="235"/>
        <v>2027770317</v>
      </c>
      <c r="K2126">
        <f t="shared" si="236"/>
        <v>64</v>
      </c>
    </row>
    <row r="2127" spans="1:11" x14ac:dyDescent="0.25">
      <c r="A2127">
        <v>2116</v>
      </c>
      <c r="D2127">
        <v>3400</v>
      </c>
      <c r="E2127">
        <f t="shared" si="231"/>
        <v>0</v>
      </c>
      <c r="F2127">
        <f t="shared" si="232"/>
        <v>59408175</v>
      </c>
      <c r="G2127">
        <f t="shared" si="233"/>
        <v>68719</v>
      </c>
      <c r="H2127">
        <f t="shared" si="234"/>
        <v>2087178492</v>
      </c>
      <c r="I2127" t="str">
        <f t="shared" si="237"/>
        <v/>
      </c>
      <c r="J2127" s="2">
        <f t="shared" si="235"/>
        <v>2087178492</v>
      </c>
      <c r="K2127">
        <f t="shared" si="236"/>
        <v>64</v>
      </c>
    </row>
    <row r="2128" spans="1:11" x14ac:dyDescent="0.25">
      <c r="A2128">
        <v>2117</v>
      </c>
      <c r="D2128">
        <v>3400</v>
      </c>
      <c r="E2128">
        <f t="shared" si="231"/>
        <v>0</v>
      </c>
      <c r="F2128">
        <f t="shared" si="232"/>
        <v>59476894</v>
      </c>
      <c r="G2128">
        <f t="shared" si="233"/>
        <v>68719</v>
      </c>
      <c r="H2128">
        <f t="shared" si="234"/>
        <v>2146655386</v>
      </c>
      <c r="I2128" t="str">
        <f t="shared" si="237"/>
        <v/>
      </c>
      <c r="J2128" s="2">
        <f t="shared" si="235"/>
        <v>2146655386</v>
      </c>
      <c r="K2128">
        <f t="shared" si="236"/>
        <v>64</v>
      </c>
    </row>
    <row r="2129" spans="1:11" x14ac:dyDescent="0.25">
      <c r="A2129">
        <v>2118</v>
      </c>
      <c r="D2129">
        <v>3400</v>
      </c>
      <c r="E2129">
        <f t="shared" si="231"/>
        <v>0</v>
      </c>
      <c r="F2129">
        <f t="shared" si="232"/>
        <v>59545613</v>
      </c>
      <c r="G2129">
        <f t="shared" si="233"/>
        <v>68719</v>
      </c>
      <c r="H2129">
        <f t="shared" si="234"/>
        <v>2206200999</v>
      </c>
      <c r="I2129">
        <f t="shared" si="237"/>
        <v>1</v>
      </c>
      <c r="J2129" s="2">
        <f t="shared" si="235"/>
        <v>58717351</v>
      </c>
      <c r="K2129">
        <f t="shared" si="236"/>
        <v>63</v>
      </c>
    </row>
    <row r="2130" spans="1:11" x14ac:dyDescent="0.25">
      <c r="A2130">
        <v>2119</v>
      </c>
      <c r="D2130">
        <v>3400</v>
      </c>
      <c r="E2130">
        <f t="shared" si="231"/>
        <v>0</v>
      </c>
      <c r="F2130">
        <f t="shared" si="232"/>
        <v>59614332</v>
      </c>
      <c r="G2130">
        <f t="shared" si="233"/>
        <v>68719</v>
      </c>
      <c r="H2130">
        <f t="shared" si="234"/>
        <v>118331683</v>
      </c>
      <c r="I2130" t="str">
        <f t="shared" si="237"/>
        <v/>
      </c>
      <c r="J2130" s="2">
        <f t="shared" si="235"/>
        <v>118331683</v>
      </c>
      <c r="K2130">
        <f t="shared" si="236"/>
        <v>63</v>
      </c>
    </row>
    <row r="2131" spans="1:11" x14ac:dyDescent="0.25">
      <c r="A2131">
        <v>2120</v>
      </c>
      <c r="D2131">
        <v>3400</v>
      </c>
      <c r="E2131">
        <f t="shared" si="231"/>
        <v>0</v>
      </c>
      <c r="F2131">
        <f t="shared" si="232"/>
        <v>59683051</v>
      </c>
      <c r="G2131">
        <f t="shared" si="233"/>
        <v>68719</v>
      </c>
      <c r="H2131">
        <f t="shared" si="234"/>
        <v>178014734</v>
      </c>
      <c r="I2131" t="str">
        <f t="shared" si="237"/>
        <v/>
      </c>
      <c r="J2131" s="2">
        <f t="shared" si="235"/>
        <v>178014734</v>
      </c>
      <c r="K2131">
        <f t="shared" si="236"/>
        <v>63</v>
      </c>
    </row>
    <row r="2132" spans="1:11" x14ac:dyDescent="0.25">
      <c r="A2132">
        <v>2121</v>
      </c>
      <c r="D2132">
        <v>3400</v>
      </c>
      <c r="E2132">
        <f t="shared" si="231"/>
        <v>0</v>
      </c>
      <c r="F2132">
        <f t="shared" si="232"/>
        <v>59751770</v>
      </c>
      <c r="G2132">
        <f t="shared" si="233"/>
        <v>68719</v>
      </c>
      <c r="H2132">
        <f t="shared" si="234"/>
        <v>237766504</v>
      </c>
      <c r="I2132" t="str">
        <f t="shared" si="237"/>
        <v/>
      </c>
      <c r="J2132" s="2">
        <f t="shared" si="235"/>
        <v>237766504</v>
      </c>
      <c r="K2132">
        <f t="shared" si="236"/>
        <v>63</v>
      </c>
    </row>
    <row r="2133" spans="1:11" x14ac:dyDescent="0.25">
      <c r="A2133">
        <v>2122</v>
      </c>
      <c r="D2133">
        <v>3400</v>
      </c>
      <c r="E2133">
        <f t="shared" si="231"/>
        <v>0</v>
      </c>
      <c r="F2133">
        <f t="shared" si="232"/>
        <v>59820489</v>
      </c>
      <c r="G2133">
        <f t="shared" si="233"/>
        <v>68719</v>
      </c>
      <c r="H2133">
        <f t="shared" si="234"/>
        <v>297586993</v>
      </c>
      <c r="I2133" t="str">
        <f t="shared" si="237"/>
        <v/>
      </c>
      <c r="J2133" s="2">
        <f t="shared" si="235"/>
        <v>297586993</v>
      </c>
      <c r="K2133">
        <f t="shared" si="236"/>
        <v>63</v>
      </c>
    </row>
    <row r="2134" spans="1:11" x14ac:dyDescent="0.25">
      <c r="A2134">
        <v>2123</v>
      </c>
      <c r="D2134">
        <v>3400</v>
      </c>
      <c r="E2134">
        <f t="shared" si="231"/>
        <v>0</v>
      </c>
      <c r="F2134">
        <f t="shared" si="232"/>
        <v>59889208</v>
      </c>
      <c r="G2134">
        <f t="shared" si="233"/>
        <v>68719</v>
      </c>
      <c r="H2134">
        <f t="shared" si="234"/>
        <v>357476201</v>
      </c>
      <c r="I2134" t="str">
        <f t="shared" si="237"/>
        <v/>
      </c>
      <c r="J2134" s="2">
        <f t="shared" si="235"/>
        <v>357476201</v>
      </c>
      <c r="K2134">
        <f t="shared" si="236"/>
        <v>63</v>
      </c>
    </row>
    <row r="2135" spans="1:11" x14ac:dyDescent="0.25">
      <c r="A2135">
        <v>2124</v>
      </c>
      <c r="D2135">
        <v>3400</v>
      </c>
      <c r="E2135">
        <f t="shared" si="231"/>
        <v>0</v>
      </c>
      <c r="F2135">
        <f t="shared" si="232"/>
        <v>59957927</v>
      </c>
      <c r="G2135">
        <f t="shared" si="233"/>
        <v>68719</v>
      </c>
      <c r="H2135">
        <f t="shared" si="234"/>
        <v>417434128</v>
      </c>
      <c r="I2135" t="str">
        <f t="shared" si="237"/>
        <v/>
      </c>
      <c r="J2135" s="2">
        <f t="shared" si="235"/>
        <v>417434128</v>
      </c>
      <c r="K2135">
        <f t="shared" si="236"/>
        <v>63</v>
      </c>
    </row>
    <row r="2136" spans="1:11" x14ac:dyDescent="0.25">
      <c r="A2136">
        <v>2125</v>
      </c>
      <c r="D2136">
        <v>3400</v>
      </c>
      <c r="E2136">
        <f t="shared" si="231"/>
        <v>0</v>
      </c>
      <c r="F2136">
        <f t="shared" si="232"/>
        <v>60026646</v>
      </c>
      <c r="G2136">
        <f t="shared" si="233"/>
        <v>68719</v>
      </c>
      <c r="H2136">
        <f t="shared" si="234"/>
        <v>477460774</v>
      </c>
      <c r="I2136" t="str">
        <f t="shared" si="237"/>
        <v/>
      </c>
      <c r="J2136" s="2">
        <f t="shared" si="235"/>
        <v>477460774</v>
      </c>
      <c r="K2136">
        <f t="shared" si="236"/>
        <v>63</v>
      </c>
    </row>
    <row r="2137" spans="1:11" x14ac:dyDescent="0.25">
      <c r="A2137">
        <v>2126</v>
      </c>
      <c r="D2137">
        <v>3400</v>
      </c>
      <c r="E2137">
        <f t="shared" si="231"/>
        <v>0</v>
      </c>
      <c r="F2137">
        <f t="shared" si="232"/>
        <v>60095365</v>
      </c>
      <c r="G2137">
        <f t="shared" si="233"/>
        <v>68719</v>
      </c>
      <c r="H2137">
        <f t="shared" si="234"/>
        <v>537556139</v>
      </c>
      <c r="I2137" t="str">
        <f t="shared" si="237"/>
        <v/>
      </c>
      <c r="J2137" s="2">
        <f t="shared" si="235"/>
        <v>537556139</v>
      </c>
      <c r="K2137">
        <f t="shared" si="236"/>
        <v>63</v>
      </c>
    </row>
    <row r="2138" spans="1:11" x14ac:dyDescent="0.25">
      <c r="A2138">
        <v>2127</v>
      </c>
      <c r="D2138">
        <v>3400</v>
      </c>
      <c r="E2138">
        <f t="shared" ref="E2138:E2201" si="238">IF(E2137&gt;0,E2137-1,0)</f>
        <v>0</v>
      </c>
      <c r="F2138">
        <f t="shared" ref="F2138:F2201" si="239">F2137+G2137</f>
        <v>60164084</v>
      </c>
      <c r="G2138">
        <f t="shared" ref="G2138:G2201" si="240">IF(E2137=1,-G2137,G2137)</f>
        <v>68719</v>
      </c>
      <c r="H2138">
        <f t="shared" ref="H2138:H2201" si="241">J2137+F2138</f>
        <v>597720223</v>
      </c>
      <c r="I2138" t="str">
        <f t="shared" si="237"/>
        <v/>
      </c>
      <c r="J2138" s="2">
        <f t="shared" ref="J2138:J2201" si="242">IF(K2138&gt;0,IF(I2138=1,H2138-2147483648,H2138),0)</f>
        <v>597720223</v>
      </c>
      <c r="K2138">
        <f t="shared" ref="K2138:K2201" si="243">IF(I2138=1,K2137-1,K2137)</f>
        <v>63</v>
      </c>
    </row>
    <row r="2139" spans="1:11" x14ac:dyDescent="0.25">
      <c r="A2139">
        <v>2128</v>
      </c>
      <c r="D2139">
        <v>3400</v>
      </c>
      <c r="E2139">
        <f t="shared" si="238"/>
        <v>0</v>
      </c>
      <c r="F2139">
        <f t="shared" si="239"/>
        <v>60232803</v>
      </c>
      <c r="G2139">
        <f t="shared" si="240"/>
        <v>68719</v>
      </c>
      <c r="H2139">
        <f t="shared" si="241"/>
        <v>657953026</v>
      </c>
      <c r="I2139" t="str">
        <f t="shared" si="237"/>
        <v/>
      </c>
      <c r="J2139" s="2">
        <f t="shared" si="242"/>
        <v>657953026</v>
      </c>
      <c r="K2139">
        <f t="shared" si="243"/>
        <v>63</v>
      </c>
    </row>
    <row r="2140" spans="1:11" x14ac:dyDescent="0.25">
      <c r="A2140">
        <v>2129</v>
      </c>
      <c r="D2140">
        <v>3400</v>
      </c>
      <c r="E2140">
        <f t="shared" si="238"/>
        <v>0</v>
      </c>
      <c r="F2140">
        <f t="shared" si="239"/>
        <v>60301522</v>
      </c>
      <c r="G2140">
        <f t="shared" si="240"/>
        <v>68719</v>
      </c>
      <c r="H2140">
        <f t="shared" si="241"/>
        <v>718254548</v>
      </c>
      <c r="I2140" t="str">
        <f t="shared" si="237"/>
        <v/>
      </c>
      <c r="J2140" s="2">
        <f t="shared" si="242"/>
        <v>718254548</v>
      </c>
      <c r="K2140">
        <f t="shared" si="243"/>
        <v>63</v>
      </c>
    </row>
    <row r="2141" spans="1:11" x14ac:dyDescent="0.25">
      <c r="A2141">
        <v>2130</v>
      </c>
      <c r="D2141">
        <v>3400</v>
      </c>
      <c r="E2141">
        <f t="shared" si="238"/>
        <v>0</v>
      </c>
      <c r="F2141">
        <f t="shared" si="239"/>
        <v>60370241</v>
      </c>
      <c r="G2141">
        <f t="shared" si="240"/>
        <v>68719</v>
      </c>
      <c r="H2141">
        <f t="shared" si="241"/>
        <v>778624789</v>
      </c>
      <c r="I2141" t="str">
        <f t="shared" si="237"/>
        <v/>
      </c>
      <c r="J2141" s="2">
        <f t="shared" si="242"/>
        <v>778624789</v>
      </c>
      <c r="K2141">
        <f t="shared" si="243"/>
        <v>63</v>
      </c>
    </row>
    <row r="2142" spans="1:11" x14ac:dyDescent="0.25">
      <c r="A2142">
        <v>2131</v>
      </c>
      <c r="D2142">
        <v>3400</v>
      </c>
      <c r="E2142">
        <f t="shared" si="238"/>
        <v>0</v>
      </c>
      <c r="F2142">
        <f t="shared" si="239"/>
        <v>60438960</v>
      </c>
      <c r="G2142">
        <f t="shared" si="240"/>
        <v>68719</v>
      </c>
      <c r="H2142">
        <f t="shared" si="241"/>
        <v>839063749</v>
      </c>
      <c r="I2142" t="str">
        <f t="shared" si="237"/>
        <v/>
      </c>
      <c r="J2142" s="2">
        <f t="shared" si="242"/>
        <v>839063749</v>
      </c>
      <c r="K2142">
        <f t="shared" si="243"/>
        <v>63</v>
      </c>
    </row>
    <row r="2143" spans="1:11" x14ac:dyDescent="0.25">
      <c r="A2143">
        <v>2132</v>
      </c>
      <c r="D2143">
        <v>3400</v>
      </c>
      <c r="E2143">
        <f t="shared" si="238"/>
        <v>0</v>
      </c>
      <c r="F2143">
        <f t="shared" si="239"/>
        <v>60507679</v>
      </c>
      <c r="G2143">
        <f t="shared" si="240"/>
        <v>68719</v>
      </c>
      <c r="H2143">
        <f t="shared" si="241"/>
        <v>899571428</v>
      </c>
      <c r="I2143" t="str">
        <f t="shared" si="237"/>
        <v/>
      </c>
      <c r="J2143" s="2">
        <f t="shared" si="242"/>
        <v>899571428</v>
      </c>
      <c r="K2143">
        <f t="shared" si="243"/>
        <v>63</v>
      </c>
    </row>
    <row r="2144" spans="1:11" x14ac:dyDescent="0.25">
      <c r="A2144">
        <v>2133</v>
      </c>
      <c r="D2144">
        <v>3400</v>
      </c>
      <c r="E2144">
        <f t="shared" si="238"/>
        <v>0</v>
      </c>
      <c r="F2144">
        <f t="shared" si="239"/>
        <v>60576398</v>
      </c>
      <c r="G2144">
        <f t="shared" si="240"/>
        <v>68719</v>
      </c>
      <c r="H2144">
        <f t="shared" si="241"/>
        <v>960147826</v>
      </c>
      <c r="I2144" t="str">
        <f t="shared" si="237"/>
        <v/>
      </c>
      <c r="J2144" s="2">
        <f t="shared" si="242"/>
        <v>960147826</v>
      </c>
      <c r="K2144">
        <f t="shared" si="243"/>
        <v>63</v>
      </c>
    </row>
    <row r="2145" spans="1:11" x14ac:dyDescent="0.25">
      <c r="A2145">
        <v>2134</v>
      </c>
      <c r="D2145">
        <v>3400</v>
      </c>
      <c r="E2145">
        <f t="shared" si="238"/>
        <v>0</v>
      </c>
      <c r="F2145">
        <f t="shared" si="239"/>
        <v>60645117</v>
      </c>
      <c r="G2145">
        <f t="shared" si="240"/>
        <v>68719</v>
      </c>
      <c r="H2145">
        <f t="shared" si="241"/>
        <v>1020792943</v>
      </c>
      <c r="I2145" t="str">
        <f t="shared" si="237"/>
        <v/>
      </c>
      <c r="J2145" s="2">
        <f t="shared" si="242"/>
        <v>1020792943</v>
      </c>
      <c r="K2145">
        <f t="shared" si="243"/>
        <v>63</v>
      </c>
    </row>
    <row r="2146" spans="1:11" x14ac:dyDescent="0.25">
      <c r="A2146">
        <v>2135</v>
      </c>
      <c r="D2146">
        <v>3400</v>
      </c>
      <c r="E2146">
        <f t="shared" si="238"/>
        <v>0</v>
      </c>
      <c r="F2146">
        <f t="shared" si="239"/>
        <v>60713836</v>
      </c>
      <c r="G2146">
        <f t="shared" si="240"/>
        <v>68719</v>
      </c>
      <c r="H2146">
        <f t="shared" si="241"/>
        <v>1081506779</v>
      </c>
      <c r="I2146" t="str">
        <f t="shared" si="237"/>
        <v/>
      </c>
      <c r="J2146" s="2">
        <f t="shared" si="242"/>
        <v>1081506779</v>
      </c>
      <c r="K2146">
        <f t="shared" si="243"/>
        <v>63</v>
      </c>
    </row>
    <row r="2147" spans="1:11" x14ac:dyDescent="0.25">
      <c r="A2147">
        <v>2136</v>
      </c>
      <c r="D2147">
        <v>3400</v>
      </c>
      <c r="E2147">
        <f t="shared" si="238"/>
        <v>0</v>
      </c>
      <c r="F2147">
        <f t="shared" si="239"/>
        <v>60782555</v>
      </c>
      <c r="G2147">
        <f t="shared" si="240"/>
        <v>68719</v>
      </c>
      <c r="H2147">
        <f t="shared" si="241"/>
        <v>1142289334</v>
      </c>
      <c r="I2147" t="str">
        <f t="shared" si="237"/>
        <v/>
      </c>
      <c r="J2147" s="2">
        <f t="shared" si="242"/>
        <v>1142289334</v>
      </c>
      <c r="K2147">
        <f t="shared" si="243"/>
        <v>63</v>
      </c>
    </row>
    <row r="2148" spans="1:11" x14ac:dyDescent="0.25">
      <c r="A2148">
        <v>2137</v>
      </c>
      <c r="D2148">
        <v>3400</v>
      </c>
      <c r="E2148">
        <f t="shared" si="238"/>
        <v>0</v>
      </c>
      <c r="F2148">
        <f t="shared" si="239"/>
        <v>60851274</v>
      </c>
      <c r="G2148">
        <f t="shared" si="240"/>
        <v>68719</v>
      </c>
      <c r="H2148">
        <f t="shared" si="241"/>
        <v>1203140608</v>
      </c>
      <c r="I2148" t="str">
        <f t="shared" si="237"/>
        <v/>
      </c>
      <c r="J2148" s="2">
        <f t="shared" si="242"/>
        <v>1203140608</v>
      </c>
      <c r="K2148">
        <f t="shared" si="243"/>
        <v>63</v>
      </c>
    </row>
    <row r="2149" spans="1:11" x14ac:dyDescent="0.25">
      <c r="A2149">
        <v>2138</v>
      </c>
      <c r="D2149">
        <v>3400</v>
      </c>
      <c r="E2149">
        <f t="shared" si="238"/>
        <v>0</v>
      </c>
      <c r="F2149">
        <f t="shared" si="239"/>
        <v>60919993</v>
      </c>
      <c r="G2149">
        <f t="shared" si="240"/>
        <v>68719</v>
      </c>
      <c r="H2149">
        <f t="shared" si="241"/>
        <v>1264060601</v>
      </c>
      <c r="I2149" t="str">
        <f t="shared" si="237"/>
        <v/>
      </c>
      <c r="J2149" s="2">
        <f t="shared" si="242"/>
        <v>1264060601</v>
      </c>
      <c r="K2149">
        <f t="shared" si="243"/>
        <v>63</v>
      </c>
    </row>
    <row r="2150" spans="1:11" x14ac:dyDescent="0.25">
      <c r="A2150">
        <v>2139</v>
      </c>
      <c r="D2150">
        <v>3400</v>
      </c>
      <c r="E2150">
        <f t="shared" si="238"/>
        <v>0</v>
      </c>
      <c r="F2150">
        <f t="shared" si="239"/>
        <v>60988712</v>
      </c>
      <c r="G2150">
        <f t="shared" si="240"/>
        <v>68719</v>
      </c>
      <c r="H2150">
        <f t="shared" si="241"/>
        <v>1325049313</v>
      </c>
      <c r="I2150" t="str">
        <f t="shared" si="237"/>
        <v/>
      </c>
      <c r="J2150" s="2">
        <f t="shared" si="242"/>
        <v>1325049313</v>
      </c>
      <c r="K2150">
        <f t="shared" si="243"/>
        <v>63</v>
      </c>
    </row>
    <row r="2151" spans="1:11" x14ac:dyDescent="0.25">
      <c r="A2151">
        <v>2140</v>
      </c>
      <c r="D2151">
        <v>3400</v>
      </c>
      <c r="E2151">
        <f t="shared" si="238"/>
        <v>0</v>
      </c>
      <c r="F2151">
        <f t="shared" si="239"/>
        <v>61057431</v>
      </c>
      <c r="G2151">
        <f t="shared" si="240"/>
        <v>68719</v>
      </c>
      <c r="H2151">
        <f t="shared" si="241"/>
        <v>1386106744</v>
      </c>
      <c r="I2151" t="str">
        <f t="shared" si="237"/>
        <v/>
      </c>
      <c r="J2151" s="2">
        <f t="shared" si="242"/>
        <v>1386106744</v>
      </c>
      <c r="K2151">
        <f t="shared" si="243"/>
        <v>63</v>
      </c>
    </row>
    <row r="2152" spans="1:11" x14ac:dyDescent="0.25">
      <c r="A2152">
        <v>2141</v>
      </c>
      <c r="D2152">
        <v>3400</v>
      </c>
      <c r="E2152">
        <f t="shared" si="238"/>
        <v>0</v>
      </c>
      <c r="F2152">
        <f t="shared" si="239"/>
        <v>61126150</v>
      </c>
      <c r="G2152">
        <f t="shared" si="240"/>
        <v>68719</v>
      </c>
      <c r="H2152">
        <f t="shared" si="241"/>
        <v>1447232894</v>
      </c>
      <c r="I2152" t="str">
        <f t="shared" si="237"/>
        <v/>
      </c>
      <c r="J2152" s="2">
        <f t="shared" si="242"/>
        <v>1447232894</v>
      </c>
      <c r="K2152">
        <f t="shared" si="243"/>
        <v>63</v>
      </c>
    </row>
    <row r="2153" spans="1:11" x14ac:dyDescent="0.25">
      <c r="A2153">
        <v>2142</v>
      </c>
      <c r="D2153">
        <v>3400</v>
      </c>
      <c r="E2153">
        <f t="shared" si="238"/>
        <v>0</v>
      </c>
      <c r="F2153">
        <f t="shared" si="239"/>
        <v>61194869</v>
      </c>
      <c r="G2153">
        <f t="shared" si="240"/>
        <v>68719</v>
      </c>
      <c r="H2153">
        <f t="shared" si="241"/>
        <v>1508427763</v>
      </c>
      <c r="I2153" t="str">
        <f t="shared" si="237"/>
        <v/>
      </c>
      <c r="J2153" s="2">
        <f t="shared" si="242"/>
        <v>1508427763</v>
      </c>
      <c r="K2153">
        <f t="shared" si="243"/>
        <v>63</v>
      </c>
    </row>
    <row r="2154" spans="1:11" x14ac:dyDescent="0.25">
      <c r="A2154">
        <v>2143</v>
      </c>
      <c r="D2154">
        <v>3400</v>
      </c>
      <c r="E2154">
        <f t="shared" si="238"/>
        <v>0</v>
      </c>
      <c r="F2154">
        <f t="shared" si="239"/>
        <v>61263588</v>
      </c>
      <c r="G2154">
        <f t="shared" si="240"/>
        <v>68719</v>
      </c>
      <c r="H2154">
        <f t="shared" si="241"/>
        <v>1569691351</v>
      </c>
      <c r="I2154" t="str">
        <f t="shared" si="237"/>
        <v/>
      </c>
      <c r="J2154" s="2">
        <f t="shared" si="242"/>
        <v>1569691351</v>
      </c>
      <c r="K2154">
        <f t="shared" si="243"/>
        <v>63</v>
      </c>
    </row>
    <row r="2155" spans="1:11" x14ac:dyDescent="0.25">
      <c r="A2155">
        <v>2144</v>
      </c>
      <c r="D2155">
        <v>3400</v>
      </c>
      <c r="E2155">
        <f t="shared" si="238"/>
        <v>0</v>
      </c>
      <c r="F2155">
        <f t="shared" si="239"/>
        <v>61332307</v>
      </c>
      <c r="G2155">
        <f t="shared" si="240"/>
        <v>68719</v>
      </c>
      <c r="H2155">
        <f t="shared" si="241"/>
        <v>1631023658</v>
      </c>
      <c r="I2155" t="str">
        <f t="shared" si="237"/>
        <v/>
      </c>
      <c r="J2155" s="2">
        <f t="shared" si="242"/>
        <v>1631023658</v>
      </c>
      <c r="K2155">
        <f t="shared" si="243"/>
        <v>63</v>
      </c>
    </row>
    <row r="2156" spans="1:11" x14ac:dyDescent="0.25">
      <c r="A2156">
        <v>2145</v>
      </c>
      <c r="D2156">
        <v>3400</v>
      </c>
      <c r="E2156">
        <f t="shared" si="238"/>
        <v>0</v>
      </c>
      <c r="F2156">
        <f t="shared" si="239"/>
        <v>61401026</v>
      </c>
      <c r="G2156">
        <f t="shared" si="240"/>
        <v>68719</v>
      </c>
      <c r="H2156">
        <f t="shared" si="241"/>
        <v>1692424684</v>
      </c>
      <c r="I2156" t="str">
        <f t="shared" si="237"/>
        <v/>
      </c>
      <c r="J2156" s="2">
        <f t="shared" si="242"/>
        <v>1692424684</v>
      </c>
      <c r="K2156">
        <f t="shared" si="243"/>
        <v>63</v>
      </c>
    </row>
    <row r="2157" spans="1:11" x14ac:dyDescent="0.25">
      <c r="A2157">
        <v>2146</v>
      </c>
      <c r="D2157">
        <v>3400</v>
      </c>
      <c r="E2157">
        <f t="shared" si="238"/>
        <v>0</v>
      </c>
      <c r="F2157">
        <f t="shared" si="239"/>
        <v>61469745</v>
      </c>
      <c r="G2157">
        <f t="shared" si="240"/>
        <v>68719</v>
      </c>
      <c r="H2157">
        <f t="shared" si="241"/>
        <v>1753894429</v>
      </c>
      <c r="I2157" t="str">
        <f t="shared" si="237"/>
        <v/>
      </c>
      <c r="J2157" s="2">
        <f t="shared" si="242"/>
        <v>1753894429</v>
      </c>
      <c r="K2157">
        <f t="shared" si="243"/>
        <v>63</v>
      </c>
    </row>
    <row r="2158" spans="1:11" x14ac:dyDescent="0.25">
      <c r="A2158">
        <v>2147</v>
      </c>
      <c r="D2158">
        <v>3400</v>
      </c>
      <c r="E2158">
        <f t="shared" si="238"/>
        <v>0</v>
      </c>
      <c r="F2158">
        <f t="shared" si="239"/>
        <v>61538464</v>
      </c>
      <c r="G2158">
        <f t="shared" si="240"/>
        <v>68719</v>
      </c>
      <c r="H2158">
        <f t="shared" si="241"/>
        <v>1815432893</v>
      </c>
      <c r="I2158" t="str">
        <f t="shared" si="237"/>
        <v/>
      </c>
      <c r="J2158" s="2">
        <f t="shared" si="242"/>
        <v>1815432893</v>
      </c>
      <c r="K2158">
        <f t="shared" si="243"/>
        <v>63</v>
      </c>
    </row>
    <row r="2159" spans="1:11" x14ac:dyDescent="0.25">
      <c r="A2159">
        <v>2148</v>
      </c>
      <c r="D2159">
        <v>3400</v>
      </c>
      <c r="E2159">
        <f t="shared" si="238"/>
        <v>0</v>
      </c>
      <c r="F2159">
        <f t="shared" si="239"/>
        <v>61607183</v>
      </c>
      <c r="G2159">
        <f t="shared" si="240"/>
        <v>68719</v>
      </c>
      <c r="H2159">
        <f t="shared" si="241"/>
        <v>1877040076</v>
      </c>
      <c r="I2159" t="str">
        <f t="shared" si="237"/>
        <v/>
      </c>
      <c r="J2159" s="2">
        <f t="shared" si="242"/>
        <v>1877040076</v>
      </c>
      <c r="K2159">
        <f t="shared" si="243"/>
        <v>63</v>
      </c>
    </row>
    <row r="2160" spans="1:11" x14ac:dyDescent="0.25">
      <c r="A2160">
        <v>2149</v>
      </c>
      <c r="D2160">
        <v>3400</v>
      </c>
      <c r="E2160">
        <f t="shared" si="238"/>
        <v>0</v>
      </c>
      <c r="F2160">
        <f t="shared" si="239"/>
        <v>61675902</v>
      </c>
      <c r="G2160">
        <f t="shared" si="240"/>
        <v>68719</v>
      </c>
      <c r="H2160">
        <f t="shared" si="241"/>
        <v>1938715978</v>
      </c>
      <c r="I2160" t="str">
        <f t="shared" si="237"/>
        <v/>
      </c>
      <c r="J2160" s="2">
        <f t="shared" si="242"/>
        <v>1938715978</v>
      </c>
      <c r="K2160">
        <f t="shared" si="243"/>
        <v>63</v>
      </c>
    </row>
    <row r="2161" spans="1:11" x14ac:dyDescent="0.25">
      <c r="A2161">
        <v>2150</v>
      </c>
      <c r="D2161">
        <v>3400</v>
      </c>
      <c r="E2161">
        <f t="shared" si="238"/>
        <v>0</v>
      </c>
      <c r="F2161">
        <f t="shared" si="239"/>
        <v>61744621</v>
      </c>
      <c r="G2161">
        <f t="shared" si="240"/>
        <v>68719</v>
      </c>
      <c r="H2161">
        <f t="shared" si="241"/>
        <v>2000460599</v>
      </c>
      <c r="I2161" t="str">
        <f t="shared" si="237"/>
        <v/>
      </c>
      <c r="J2161" s="2">
        <f t="shared" si="242"/>
        <v>2000460599</v>
      </c>
      <c r="K2161">
        <f t="shared" si="243"/>
        <v>63</v>
      </c>
    </row>
    <row r="2162" spans="1:11" x14ac:dyDescent="0.25">
      <c r="A2162">
        <v>2151</v>
      </c>
      <c r="D2162">
        <v>3400</v>
      </c>
      <c r="E2162">
        <f t="shared" si="238"/>
        <v>0</v>
      </c>
      <c r="F2162">
        <f t="shared" si="239"/>
        <v>61813340</v>
      </c>
      <c r="G2162">
        <f t="shared" si="240"/>
        <v>68719</v>
      </c>
      <c r="H2162">
        <f t="shared" si="241"/>
        <v>2062273939</v>
      </c>
      <c r="I2162" t="str">
        <f t="shared" si="237"/>
        <v/>
      </c>
      <c r="J2162" s="2">
        <f t="shared" si="242"/>
        <v>2062273939</v>
      </c>
      <c r="K2162">
        <f t="shared" si="243"/>
        <v>63</v>
      </c>
    </row>
    <row r="2163" spans="1:11" x14ac:dyDescent="0.25">
      <c r="A2163">
        <v>2152</v>
      </c>
      <c r="D2163">
        <v>3400</v>
      </c>
      <c r="E2163">
        <f t="shared" si="238"/>
        <v>0</v>
      </c>
      <c r="F2163">
        <f t="shared" si="239"/>
        <v>61882059</v>
      </c>
      <c r="G2163">
        <f t="shared" si="240"/>
        <v>68719</v>
      </c>
      <c r="H2163">
        <f t="shared" si="241"/>
        <v>2124155998</v>
      </c>
      <c r="I2163" t="str">
        <f t="shared" si="237"/>
        <v/>
      </c>
      <c r="J2163" s="2">
        <f t="shared" si="242"/>
        <v>2124155998</v>
      </c>
      <c r="K2163">
        <f t="shared" si="243"/>
        <v>63</v>
      </c>
    </row>
    <row r="2164" spans="1:11" x14ac:dyDescent="0.25">
      <c r="A2164">
        <v>2153</v>
      </c>
      <c r="D2164">
        <v>3400</v>
      </c>
      <c r="E2164">
        <f t="shared" si="238"/>
        <v>0</v>
      </c>
      <c r="F2164">
        <f t="shared" si="239"/>
        <v>61950778</v>
      </c>
      <c r="G2164">
        <f t="shared" si="240"/>
        <v>68719</v>
      </c>
      <c r="H2164">
        <f t="shared" si="241"/>
        <v>2186106776</v>
      </c>
      <c r="I2164">
        <f t="shared" si="237"/>
        <v>1</v>
      </c>
      <c r="J2164" s="2">
        <f t="shared" si="242"/>
        <v>38623128</v>
      </c>
      <c r="K2164">
        <f t="shared" si="243"/>
        <v>62</v>
      </c>
    </row>
    <row r="2165" spans="1:11" x14ac:dyDescent="0.25">
      <c r="A2165">
        <v>2154</v>
      </c>
      <c r="D2165">
        <v>3400</v>
      </c>
      <c r="E2165">
        <f t="shared" si="238"/>
        <v>0</v>
      </c>
      <c r="F2165">
        <f t="shared" si="239"/>
        <v>62019497</v>
      </c>
      <c r="G2165">
        <f t="shared" si="240"/>
        <v>68719</v>
      </c>
      <c r="H2165">
        <f t="shared" si="241"/>
        <v>100642625</v>
      </c>
      <c r="I2165" t="str">
        <f t="shared" si="237"/>
        <v/>
      </c>
      <c r="J2165" s="2">
        <f t="shared" si="242"/>
        <v>100642625</v>
      </c>
      <c r="K2165">
        <f t="shared" si="243"/>
        <v>62</v>
      </c>
    </row>
    <row r="2166" spans="1:11" x14ac:dyDescent="0.25">
      <c r="A2166">
        <v>2155</v>
      </c>
      <c r="D2166">
        <v>3400</v>
      </c>
      <c r="E2166">
        <f t="shared" si="238"/>
        <v>0</v>
      </c>
      <c r="F2166">
        <f t="shared" si="239"/>
        <v>62088216</v>
      </c>
      <c r="G2166">
        <f t="shared" si="240"/>
        <v>68719</v>
      </c>
      <c r="H2166">
        <f t="shared" si="241"/>
        <v>162730841</v>
      </c>
      <c r="I2166" t="str">
        <f t="shared" si="237"/>
        <v/>
      </c>
      <c r="J2166" s="2">
        <f t="shared" si="242"/>
        <v>162730841</v>
      </c>
      <c r="K2166">
        <f t="shared" si="243"/>
        <v>62</v>
      </c>
    </row>
    <row r="2167" spans="1:11" x14ac:dyDescent="0.25">
      <c r="A2167">
        <v>2156</v>
      </c>
      <c r="D2167">
        <v>3400</v>
      </c>
      <c r="E2167">
        <f t="shared" si="238"/>
        <v>0</v>
      </c>
      <c r="F2167">
        <f t="shared" si="239"/>
        <v>62156935</v>
      </c>
      <c r="G2167">
        <f t="shared" si="240"/>
        <v>68719</v>
      </c>
      <c r="H2167">
        <f t="shared" si="241"/>
        <v>224887776</v>
      </c>
      <c r="I2167" t="str">
        <f t="shared" si="237"/>
        <v/>
      </c>
      <c r="J2167" s="2">
        <f t="shared" si="242"/>
        <v>224887776</v>
      </c>
      <c r="K2167">
        <f t="shared" si="243"/>
        <v>62</v>
      </c>
    </row>
    <row r="2168" spans="1:11" x14ac:dyDescent="0.25">
      <c r="A2168">
        <v>2157</v>
      </c>
      <c r="D2168">
        <v>3400</v>
      </c>
      <c r="E2168">
        <f t="shared" si="238"/>
        <v>0</v>
      </c>
      <c r="F2168">
        <f t="shared" si="239"/>
        <v>62225654</v>
      </c>
      <c r="G2168">
        <f t="shared" si="240"/>
        <v>68719</v>
      </c>
      <c r="H2168">
        <f t="shared" si="241"/>
        <v>287113430</v>
      </c>
      <c r="I2168" t="str">
        <f t="shared" si="237"/>
        <v/>
      </c>
      <c r="J2168" s="2">
        <f t="shared" si="242"/>
        <v>287113430</v>
      </c>
      <c r="K2168">
        <f t="shared" si="243"/>
        <v>62</v>
      </c>
    </row>
    <row r="2169" spans="1:11" x14ac:dyDescent="0.25">
      <c r="A2169">
        <v>2158</v>
      </c>
      <c r="D2169">
        <v>3400</v>
      </c>
      <c r="E2169">
        <f t="shared" si="238"/>
        <v>0</v>
      </c>
      <c r="F2169">
        <f t="shared" si="239"/>
        <v>62294373</v>
      </c>
      <c r="G2169">
        <f t="shared" si="240"/>
        <v>68719</v>
      </c>
      <c r="H2169">
        <f t="shared" si="241"/>
        <v>349407803</v>
      </c>
      <c r="I2169" t="str">
        <f t="shared" si="237"/>
        <v/>
      </c>
      <c r="J2169" s="2">
        <f t="shared" si="242"/>
        <v>349407803</v>
      </c>
      <c r="K2169">
        <f t="shared" si="243"/>
        <v>62</v>
      </c>
    </row>
    <row r="2170" spans="1:11" x14ac:dyDescent="0.25">
      <c r="A2170">
        <v>2159</v>
      </c>
      <c r="D2170">
        <v>3400</v>
      </c>
      <c r="E2170">
        <f t="shared" si="238"/>
        <v>0</v>
      </c>
      <c r="F2170">
        <f t="shared" si="239"/>
        <v>62363092</v>
      </c>
      <c r="G2170">
        <f t="shared" si="240"/>
        <v>68719</v>
      </c>
      <c r="H2170">
        <f t="shared" si="241"/>
        <v>411770895</v>
      </c>
      <c r="I2170" t="str">
        <f t="shared" si="237"/>
        <v/>
      </c>
      <c r="J2170" s="2">
        <f t="shared" si="242"/>
        <v>411770895</v>
      </c>
      <c r="K2170">
        <f t="shared" si="243"/>
        <v>62</v>
      </c>
    </row>
    <row r="2171" spans="1:11" x14ac:dyDescent="0.25">
      <c r="A2171">
        <v>2160</v>
      </c>
      <c r="D2171">
        <v>3400</v>
      </c>
      <c r="E2171">
        <f t="shared" si="238"/>
        <v>0</v>
      </c>
      <c r="F2171">
        <f t="shared" si="239"/>
        <v>62431811</v>
      </c>
      <c r="G2171">
        <f t="shared" si="240"/>
        <v>68719</v>
      </c>
      <c r="H2171">
        <f t="shared" si="241"/>
        <v>474202706</v>
      </c>
      <c r="I2171" t="str">
        <f t="shared" si="237"/>
        <v/>
      </c>
      <c r="J2171" s="2">
        <f t="shared" si="242"/>
        <v>474202706</v>
      </c>
      <c r="K2171">
        <f t="shared" si="243"/>
        <v>62</v>
      </c>
    </row>
    <row r="2172" spans="1:11" x14ac:dyDescent="0.25">
      <c r="A2172">
        <v>2161</v>
      </c>
      <c r="D2172">
        <v>3400</v>
      </c>
      <c r="E2172">
        <f t="shared" si="238"/>
        <v>0</v>
      </c>
      <c r="F2172">
        <f t="shared" si="239"/>
        <v>62500530</v>
      </c>
      <c r="G2172">
        <f t="shared" si="240"/>
        <v>68719</v>
      </c>
      <c r="H2172">
        <f t="shared" si="241"/>
        <v>536703236</v>
      </c>
      <c r="I2172" t="str">
        <f t="shared" si="237"/>
        <v/>
      </c>
      <c r="J2172" s="2">
        <f t="shared" si="242"/>
        <v>536703236</v>
      </c>
      <c r="K2172">
        <f t="shared" si="243"/>
        <v>62</v>
      </c>
    </row>
    <row r="2173" spans="1:11" x14ac:dyDescent="0.25">
      <c r="A2173">
        <v>2162</v>
      </c>
      <c r="D2173">
        <v>3400</v>
      </c>
      <c r="E2173">
        <f t="shared" si="238"/>
        <v>0</v>
      </c>
      <c r="F2173">
        <f t="shared" si="239"/>
        <v>62569249</v>
      </c>
      <c r="G2173">
        <f t="shared" si="240"/>
        <v>68719</v>
      </c>
      <c r="H2173">
        <f t="shared" si="241"/>
        <v>599272485</v>
      </c>
      <c r="I2173" t="str">
        <f t="shared" si="237"/>
        <v/>
      </c>
      <c r="J2173" s="2">
        <f t="shared" si="242"/>
        <v>599272485</v>
      </c>
      <c r="K2173">
        <f t="shared" si="243"/>
        <v>62</v>
      </c>
    </row>
    <row r="2174" spans="1:11" x14ac:dyDescent="0.25">
      <c r="A2174">
        <v>2163</v>
      </c>
      <c r="D2174">
        <v>3400</v>
      </c>
      <c r="E2174">
        <f t="shared" si="238"/>
        <v>0</v>
      </c>
      <c r="F2174">
        <f t="shared" si="239"/>
        <v>62637968</v>
      </c>
      <c r="G2174">
        <f t="shared" si="240"/>
        <v>68719</v>
      </c>
      <c r="H2174">
        <f t="shared" si="241"/>
        <v>661910453</v>
      </c>
      <c r="I2174" t="str">
        <f t="shared" si="237"/>
        <v/>
      </c>
      <c r="J2174" s="2">
        <f t="shared" si="242"/>
        <v>661910453</v>
      </c>
      <c r="K2174">
        <f t="shared" si="243"/>
        <v>62</v>
      </c>
    </row>
    <row r="2175" spans="1:11" x14ac:dyDescent="0.25">
      <c r="A2175">
        <v>2164</v>
      </c>
      <c r="D2175">
        <v>3400</v>
      </c>
      <c r="E2175">
        <f t="shared" si="238"/>
        <v>0</v>
      </c>
      <c r="F2175">
        <f t="shared" si="239"/>
        <v>62706687</v>
      </c>
      <c r="G2175">
        <f t="shared" si="240"/>
        <v>68719</v>
      </c>
      <c r="H2175">
        <f t="shared" si="241"/>
        <v>724617140</v>
      </c>
      <c r="I2175" t="str">
        <f t="shared" si="237"/>
        <v/>
      </c>
      <c r="J2175" s="2">
        <f t="shared" si="242"/>
        <v>724617140</v>
      </c>
      <c r="K2175">
        <f t="shared" si="243"/>
        <v>62</v>
      </c>
    </row>
    <row r="2176" spans="1:11" x14ac:dyDescent="0.25">
      <c r="A2176">
        <v>2165</v>
      </c>
      <c r="D2176">
        <v>3400</v>
      </c>
      <c r="E2176">
        <f t="shared" si="238"/>
        <v>0</v>
      </c>
      <c r="F2176">
        <f t="shared" si="239"/>
        <v>62775406</v>
      </c>
      <c r="G2176">
        <f t="shared" si="240"/>
        <v>68719</v>
      </c>
      <c r="H2176">
        <f t="shared" si="241"/>
        <v>787392546</v>
      </c>
      <c r="I2176" t="str">
        <f t="shared" si="237"/>
        <v/>
      </c>
      <c r="J2176" s="2">
        <f t="shared" si="242"/>
        <v>787392546</v>
      </c>
      <c r="K2176">
        <f t="shared" si="243"/>
        <v>62</v>
      </c>
    </row>
    <row r="2177" spans="1:11" x14ac:dyDescent="0.25">
      <c r="A2177">
        <v>2166</v>
      </c>
      <c r="D2177">
        <v>3400</v>
      </c>
      <c r="E2177">
        <f t="shared" si="238"/>
        <v>0</v>
      </c>
      <c r="F2177">
        <f t="shared" si="239"/>
        <v>62844125</v>
      </c>
      <c r="G2177">
        <f t="shared" si="240"/>
        <v>68719</v>
      </c>
      <c r="H2177">
        <f t="shared" si="241"/>
        <v>850236671</v>
      </c>
      <c r="I2177" t="str">
        <f t="shared" si="237"/>
        <v/>
      </c>
      <c r="J2177" s="2">
        <f t="shared" si="242"/>
        <v>850236671</v>
      </c>
      <c r="K2177">
        <f t="shared" si="243"/>
        <v>62</v>
      </c>
    </row>
    <row r="2178" spans="1:11" x14ac:dyDescent="0.25">
      <c r="A2178">
        <v>2167</v>
      </c>
      <c r="D2178">
        <v>3400</v>
      </c>
      <c r="E2178">
        <f t="shared" si="238"/>
        <v>0</v>
      </c>
      <c r="F2178">
        <f t="shared" si="239"/>
        <v>62912844</v>
      </c>
      <c r="G2178">
        <f t="shared" si="240"/>
        <v>68719</v>
      </c>
      <c r="H2178">
        <f t="shared" si="241"/>
        <v>913149515</v>
      </c>
      <c r="I2178" t="str">
        <f t="shared" si="237"/>
        <v/>
      </c>
      <c r="J2178" s="2">
        <f t="shared" si="242"/>
        <v>913149515</v>
      </c>
      <c r="K2178">
        <f t="shared" si="243"/>
        <v>62</v>
      </c>
    </row>
    <row r="2179" spans="1:11" x14ac:dyDescent="0.25">
      <c r="A2179">
        <v>2168</v>
      </c>
      <c r="D2179">
        <v>3400</v>
      </c>
      <c r="E2179">
        <f t="shared" si="238"/>
        <v>0</v>
      </c>
      <c r="F2179">
        <f t="shared" si="239"/>
        <v>62981563</v>
      </c>
      <c r="G2179">
        <f t="shared" si="240"/>
        <v>68719</v>
      </c>
      <c r="H2179">
        <f t="shared" si="241"/>
        <v>976131078</v>
      </c>
      <c r="I2179" t="str">
        <f t="shared" si="237"/>
        <v/>
      </c>
      <c r="J2179" s="2">
        <f t="shared" si="242"/>
        <v>976131078</v>
      </c>
      <c r="K2179">
        <f t="shared" si="243"/>
        <v>62</v>
      </c>
    </row>
    <row r="2180" spans="1:11" x14ac:dyDescent="0.25">
      <c r="A2180">
        <v>2169</v>
      </c>
      <c r="D2180">
        <v>3400</v>
      </c>
      <c r="E2180">
        <f t="shared" si="238"/>
        <v>0</v>
      </c>
      <c r="F2180">
        <f t="shared" si="239"/>
        <v>63050282</v>
      </c>
      <c r="G2180">
        <f t="shared" si="240"/>
        <v>68719</v>
      </c>
      <c r="H2180">
        <f t="shared" si="241"/>
        <v>1039181360</v>
      </c>
      <c r="I2180" t="str">
        <f t="shared" si="237"/>
        <v/>
      </c>
      <c r="J2180" s="2">
        <f t="shared" si="242"/>
        <v>1039181360</v>
      </c>
      <c r="K2180">
        <f t="shared" si="243"/>
        <v>62</v>
      </c>
    </row>
    <row r="2181" spans="1:11" x14ac:dyDescent="0.25">
      <c r="A2181">
        <v>2170</v>
      </c>
      <c r="D2181">
        <v>3400</v>
      </c>
      <c r="E2181">
        <f t="shared" si="238"/>
        <v>0</v>
      </c>
      <c r="F2181">
        <f t="shared" si="239"/>
        <v>63119001</v>
      </c>
      <c r="G2181">
        <f t="shared" si="240"/>
        <v>68719</v>
      </c>
      <c r="H2181">
        <f t="shared" si="241"/>
        <v>1102300361</v>
      </c>
      <c r="I2181" t="str">
        <f t="shared" si="237"/>
        <v/>
      </c>
      <c r="J2181" s="2">
        <f t="shared" si="242"/>
        <v>1102300361</v>
      </c>
      <c r="K2181">
        <f t="shared" si="243"/>
        <v>62</v>
      </c>
    </row>
    <row r="2182" spans="1:11" x14ac:dyDescent="0.25">
      <c r="A2182">
        <v>2171</v>
      </c>
      <c r="D2182">
        <v>3400</v>
      </c>
      <c r="E2182">
        <f t="shared" si="238"/>
        <v>0</v>
      </c>
      <c r="F2182">
        <f t="shared" si="239"/>
        <v>63187720</v>
      </c>
      <c r="G2182">
        <f t="shared" si="240"/>
        <v>68719</v>
      </c>
      <c r="H2182">
        <f t="shared" si="241"/>
        <v>1165488081</v>
      </c>
      <c r="I2182" t="str">
        <f t="shared" si="237"/>
        <v/>
      </c>
      <c r="J2182" s="2">
        <f t="shared" si="242"/>
        <v>1165488081</v>
      </c>
      <c r="K2182">
        <f t="shared" si="243"/>
        <v>62</v>
      </c>
    </row>
    <row r="2183" spans="1:11" x14ac:dyDescent="0.25">
      <c r="A2183">
        <v>2172</v>
      </c>
      <c r="D2183">
        <v>3400</v>
      </c>
      <c r="E2183">
        <f t="shared" si="238"/>
        <v>0</v>
      </c>
      <c r="F2183">
        <f t="shared" si="239"/>
        <v>63256439</v>
      </c>
      <c r="G2183">
        <f t="shared" si="240"/>
        <v>68719</v>
      </c>
      <c r="H2183">
        <f t="shared" si="241"/>
        <v>1228744520</v>
      </c>
      <c r="I2183" t="str">
        <f t="shared" si="237"/>
        <v/>
      </c>
      <c r="J2183" s="2">
        <f t="shared" si="242"/>
        <v>1228744520</v>
      </c>
      <c r="K2183">
        <f t="shared" si="243"/>
        <v>62</v>
      </c>
    </row>
    <row r="2184" spans="1:11" x14ac:dyDescent="0.25">
      <c r="A2184">
        <v>2173</v>
      </c>
      <c r="D2184">
        <v>3400</v>
      </c>
      <c r="E2184">
        <f t="shared" si="238"/>
        <v>0</v>
      </c>
      <c r="F2184">
        <f t="shared" si="239"/>
        <v>63325158</v>
      </c>
      <c r="G2184">
        <f t="shared" si="240"/>
        <v>68719</v>
      </c>
      <c r="H2184">
        <f t="shared" si="241"/>
        <v>1292069678</v>
      </c>
      <c r="I2184" t="str">
        <f t="shared" si="237"/>
        <v/>
      </c>
      <c r="J2184" s="2">
        <f t="shared" si="242"/>
        <v>1292069678</v>
      </c>
      <c r="K2184">
        <f t="shared" si="243"/>
        <v>62</v>
      </c>
    </row>
    <row r="2185" spans="1:11" x14ac:dyDescent="0.25">
      <c r="A2185">
        <v>2174</v>
      </c>
      <c r="D2185">
        <v>3400</v>
      </c>
      <c r="E2185">
        <f t="shared" si="238"/>
        <v>0</v>
      </c>
      <c r="F2185">
        <f t="shared" si="239"/>
        <v>63393877</v>
      </c>
      <c r="G2185">
        <f t="shared" si="240"/>
        <v>68719</v>
      </c>
      <c r="H2185">
        <f t="shared" si="241"/>
        <v>1355463555</v>
      </c>
      <c r="I2185" t="str">
        <f t="shared" si="237"/>
        <v/>
      </c>
      <c r="J2185" s="2">
        <f t="shared" si="242"/>
        <v>1355463555</v>
      </c>
      <c r="K2185">
        <f t="shared" si="243"/>
        <v>62</v>
      </c>
    </row>
    <row r="2186" spans="1:11" x14ac:dyDescent="0.25">
      <c r="A2186">
        <v>2175</v>
      </c>
      <c r="D2186">
        <v>3400</v>
      </c>
      <c r="E2186">
        <f t="shared" si="238"/>
        <v>0</v>
      </c>
      <c r="F2186">
        <f t="shared" si="239"/>
        <v>63462596</v>
      </c>
      <c r="G2186">
        <f t="shared" si="240"/>
        <v>68719</v>
      </c>
      <c r="H2186">
        <f t="shared" si="241"/>
        <v>1418926151</v>
      </c>
      <c r="I2186" t="str">
        <f t="shared" si="237"/>
        <v/>
      </c>
      <c r="J2186" s="2">
        <f t="shared" si="242"/>
        <v>1418926151</v>
      </c>
      <c r="K2186">
        <f t="shared" si="243"/>
        <v>62</v>
      </c>
    </row>
    <row r="2187" spans="1:11" x14ac:dyDescent="0.25">
      <c r="A2187">
        <v>2176</v>
      </c>
      <c r="D2187">
        <v>3400</v>
      </c>
      <c r="E2187">
        <f t="shared" si="238"/>
        <v>0</v>
      </c>
      <c r="F2187">
        <f t="shared" si="239"/>
        <v>63531315</v>
      </c>
      <c r="G2187">
        <f t="shared" si="240"/>
        <v>68719</v>
      </c>
      <c r="H2187">
        <f t="shared" si="241"/>
        <v>1482457466</v>
      </c>
      <c r="I2187" t="str">
        <f t="shared" si="237"/>
        <v/>
      </c>
      <c r="J2187" s="2">
        <f t="shared" si="242"/>
        <v>1482457466</v>
      </c>
      <c r="K2187">
        <f t="shared" si="243"/>
        <v>62</v>
      </c>
    </row>
    <row r="2188" spans="1:11" x14ac:dyDescent="0.25">
      <c r="A2188">
        <v>2177</v>
      </c>
      <c r="D2188">
        <v>3400</v>
      </c>
      <c r="E2188">
        <f t="shared" si="238"/>
        <v>0</v>
      </c>
      <c r="F2188">
        <f t="shared" si="239"/>
        <v>63600034</v>
      </c>
      <c r="G2188">
        <f t="shared" si="240"/>
        <v>68719</v>
      </c>
      <c r="H2188">
        <f t="shared" si="241"/>
        <v>1546057500</v>
      </c>
      <c r="I2188" t="str">
        <f t="shared" si="237"/>
        <v/>
      </c>
      <c r="J2188" s="2">
        <f t="shared" si="242"/>
        <v>1546057500</v>
      </c>
      <c r="K2188">
        <f t="shared" si="243"/>
        <v>62</v>
      </c>
    </row>
    <row r="2189" spans="1:11" x14ac:dyDescent="0.25">
      <c r="A2189">
        <v>2178</v>
      </c>
      <c r="D2189">
        <v>3400</v>
      </c>
      <c r="E2189">
        <f t="shared" si="238"/>
        <v>0</v>
      </c>
      <c r="F2189">
        <f t="shared" si="239"/>
        <v>63668753</v>
      </c>
      <c r="G2189">
        <f t="shared" si="240"/>
        <v>68719</v>
      </c>
      <c r="H2189">
        <f t="shared" si="241"/>
        <v>1609726253</v>
      </c>
      <c r="I2189" t="str">
        <f t="shared" ref="I2189:I2252" si="244">IF(H2189&gt;2147483647,1,"")</f>
        <v/>
      </c>
      <c r="J2189" s="2">
        <f t="shared" si="242"/>
        <v>1609726253</v>
      </c>
      <c r="K2189">
        <f t="shared" si="243"/>
        <v>62</v>
      </c>
    </row>
    <row r="2190" spans="1:11" x14ac:dyDescent="0.25">
      <c r="A2190">
        <v>2179</v>
      </c>
      <c r="D2190">
        <v>3400</v>
      </c>
      <c r="E2190">
        <f t="shared" si="238"/>
        <v>0</v>
      </c>
      <c r="F2190">
        <f t="shared" si="239"/>
        <v>63737472</v>
      </c>
      <c r="G2190">
        <f t="shared" si="240"/>
        <v>68719</v>
      </c>
      <c r="H2190">
        <f t="shared" si="241"/>
        <v>1673463725</v>
      </c>
      <c r="I2190" t="str">
        <f t="shared" si="244"/>
        <v/>
      </c>
      <c r="J2190" s="2">
        <f t="shared" si="242"/>
        <v>1673463725</v>
      </c>
      <c r="K2190">
        <f t="shared" si="243"/>
        <v>62</v>
      </c>
    </row>
    <row r="2191" spans="1:11" x14ac:dyDescent="0.25">
      <c r="A2191">
        <v>2180</v>
      </c>
      <c r="D2191">
        <v>3400</v>
      </c>
      <c r="E2191">
        <f t="shared" si="238"/>
        <v>0</v>
      </c>
      <c r="F2191">
        <f t="shared" si="239"/>
        <v>63806191</v>
      </c>
      <c r="G2191">
        <f t="shared" si="240"/>
        <v>68719</v>
      </c>
      <c r="H2191">
        <f t="shared" si="241"/>
        <v>1737269916</v>
      </c>
      <c r="I2191" t="str">
        <f t="shared" si="244"/>
        <v/>
      </c>
      <c r="J2191" s="2">
        <f t="shared" si="242"/>
        <v>1737269916</v>
      </c>
      <c r="K2191">
        <f t="shared" si="243"/>
        <v>62</v>
      </c>
    </row>
    <row r="2192" spans="1:11" x14ac:dyDescent="0.25">
      <c r="A2192">
        <v>2181</v>
      </c>
      <c r="D2192">
        <v>3400</v>
      </c>
      <c r="E2192">
        <f t="shared" si="238"/>
        <v>0</v>
      </c>
      <c r="F2192">
        <f t="shared" si="239"/>
        <v>63874910</v>
      </c>
      <c r="G2192">
        <f t="shared" si="240"/>
        <v>68719</v>
      </c>
      <c r="H2192">
        <f t="shared" si="241"/>
        <v>1801144826</v>
      </c>
      <c r="I2192" t="str">
        <f t="shared" si="244"/>
        <v/>
      </c>
      <c r="J2192" s="2">
        <f t="shared" si="242"/>
        <v>1801144826</v>
      </c>
      <c r="K2192">
        <f t="shared" si="243"/>
        <v>62</v>
      </c>
    </row>
    <row r="2193" spans="1:11" x14ac:dyDescent="0.25">
      <c r="A2193">
        <v>2182</v>
      </c>
      <c r="D2193">
        <v>3400</v>
      </c>
      <c r="E2193">
        <f t="shared" si="238"/>
        <v>0</v>
      </c>
      <c r="F2193">
        <f t="shared" si="239"/>
        <v>63943629</v>
      </c>
      <c r="G2193">
        <f t="shared" si="240"/>
        <v>68719</v>
      </c>
      <c r="H2193">
        <f t="shared" si="241"/>
        <v>1865088455</v>
      </c>
      <c r="I2193" t="str">
        <f t="shared" si="244"/>
        <v/>
      </c>
      <c r="J2193" s="2">
        <f t="shared" si="242"/>
        <v>1865088455</v>
      </c>
      <c r="K2193">
        <f t="shared" si="243"/>
        <v>62</v>
      </c>
    </row>
    <row r="2194" spans="1:11" x14ac:dyDescent="0.25">
      <c r="A2194">
        <v>2183</v>
      </c>
      <c r="D2194">
        <v>3400</v>
      </c>
      <c r="E2194">
        <f t="shared" si="238"/>
        <v>0</v>
      </c>
      <c r="F2194">
        <f t="shared" si="239"/>
        <v>64012348</v>
      </c>
      <c r="G2194">
        <f t="shared" si="240"/>
        <v>68719</v>
      </c>
      <c r="H2194">
        <f t="shared" si="241"/>
        <v>1929100803</v>
      </c>
      <c r="I2194" t="str">
        <f t="shared" si="244"/>
        <v/>
      </c>
      <c r="J2194" s="2">
        <f t="shared" si="242"/>
        <v>1929100803</v>
      </c>
      <c r="K2194">
        <f t="shared" si="243"/>
        <v>62</v>
      </c>
    </row>
    <row r="2195" spans="1:11" x14ac:dyDescent="0.25">
      <c r="A2195">
        <v>2184</v>
      </c>
      <c r="D2195">
        <v>3400</v>
      </c>
      <c r="E2195">
        <f t="shared" si="238"/>
        <v>0</v>
      </c>
      <c r="F2195">
        <f t="shared" si="239"/>
        <v>64081067</v>
      </c>
      <c r="G2195">
        <f t="shared" si="240"/>
        <v>68719</v>
      </c>
      <c r="H2195">
        <f t="shared" si="241"/>
        <v>1993181870</v>
      </c>
      <c r="I2195" t="str">
        <f t="shared" si="244"/>
        <v/>
      </c>
      <c r="J2195" s="2">
        <f t="shared" si="242"/>
        <v>1993181870</v>
      </c>
      <c r="K2195">
        <f t="shared" si="243"/>
        <v>62</v>
      </c>
    </row>
    <row r="2196" spans="1:11" x14ac:dyDescent="0.25">
      <c r="A2196">
        <v>2185</v>
      </c>
      <c r="D2196">
        <v>3400</v>
      </c>
      <c r="E2196">
        <f t="shared" si="238"/>
        <v>0</v>
      </c>
      <c r="F2196">
        <f t="shared" si="239"/>
        <v>64149786</v>
      </c>
      <c r="G2196">
        <f t="shared" si="240"/>
        <v>68719</v>
      </c>
      <c r="H2196">
        <f t="shared" si="241"/>
        <v>2057331656</v>
      </c>
      <c r="I2196" t="str">
        <f t="shared" si="244"/>
        <v/>
      </c>
      <c r="J2196" s="2">
        <f t="shared" si="242"/>
        <v>2057331656</v>
      </c>
      <c r="K2196">
        <f t="shared" si="243"/>
        <v>62</v>
      </c>
    </row>
    <row r="2197" spans="1:11" x14ac:dyDescent="0.25">
      <c r="A2197">
        <v>2186</v>
      </c>
      <c r="D2197">
        <v>3400</v>
      </c>
      <c r="E2197">
        <f t="shared" si="238"/>
        <v>0</v>
      </c>
      <c r="F2197">
        <f t="shared" si="239"/>
        <v>64218505</v>
      </c>
      <c r="G2197">
        <f t="shared" si="240"/>
        <v>68719</v>
      </c>
      <c r="H2197">
        <f t="shared" si="241"/>
        <v>2121550161</v>
      </c>
      <c r="I2197" t="str">
        <f t="shared" si="244"/>
        <v/>
      </c>
      <c r="J2197" s="2">
        <f t="shared" si="242"/>
        <v>2121550161</v>
      </c>
      <c r="K2197">
        <f t="shared" si="243"/>
        <v>62</v>
      </c>
    </row>
    <row r="2198" spans="1:11" x14ac:dyDescent="0.25">
      <c r="A2198">
        <v>2187</v>
      </c>
      <c r="D2198">
        <v>3400</v>
      </c>
      <c r="E2198">
        <f t="shared" si="238"/>
        <v>0</v>
      </c>
      <c r="F2198">
        <f t="shared" si="239"/>
        <v>64287224</v>
      </c>
      <c r="G2198">
        <f t="shared" si="240"/>
        <v>68719</v>
      </c>
      <c r="H2198">
        <f t="shared" si="241"/>
        <v>2185837385</v>
      </c>
      <c r="I2198">
        <f t="shared" si="244"/>
        <v>1</v>
      </c>
      <c r="J2198" s="2">
        <f t="shared" si="242"/>
        <v>38353737</v>
      </c>
      <c r="K2198">
        <f t="shared" si="243"/>
        <v>61</v>
      </c>
    </row>
    <row r="2199" spans="1:11" x14ac:dyDescent="0.25">
      <c r="A2199">
        <v>2188</v>
      </c>
      <c r="D2199">
        <v>3400</v>
      </c>
      <c r="E2199">
        <f t="shared" si="238"/>
        <v>0</v>
      </c>
      <c r="F2199">
        <f t="shared" si="239"/>
        <v>64355943</v>
      </c>
      <c r="G2199">
        <f t="shared" si="240"/>
        <v>68719</v>
      </c>
      <c r="H2199">
        <f t="shared" si="241"/>
        <v>102709680</v>
      </c>
      <c r="I2199" t="str">
        <f t="shared" si="244"/>
        <v/>
      </c>
      <c r="J2199" s="2">
        <f t="shared" si="242"/>
        <v>102709680</v>
      </c>
      <c r="K2199">
        <f t="shared" si="243"/>
        <v>61</v>
      </c>
    </row>
    <row r="2200" spans="1:11" x14ac:dyDescent="0.25">
      <c r="A2200">
        <v>2189</v>
      </c>
      <c r="D2200">
        <v>3400</v>
      </c>
      <c r="E2200">
        <f t="shared" si="238"/>
        <v>0</v>
      </c>
      <c r="F2200">
        <f t="shared" si="239"/>
        <v>64424662</v>
      </c>
      <c r="G2200">
        <f t="shared" si="240"/>
        <v>68719</v>
      </c>
      <c r="H2200">
        <f t="shared" si="241"/>
        <v>167134342</v>
      </c>
      <c r="I2200" t="str">
        <f t="shared" si="244"/>
        <v/>
      </c>
      <c r="J2200" s="2">
        <f t="shared" si="242"/>
        <v>167134342</v>
      </c>
      <c r="K2200">
        <f t="shared" si="243"/>
        <v>61</v>
      </c>
    </row>
    <row r="2201" spans="1:11" x14ac:dyDescent="0.25">
      <c r="A2201">
        <v>2190</v>
      </c>
      <c r="D2201">
        <v>3400</v>
      </c>
      <c r="E2201">
        <f t="shared" si="238"/>
        <v>0</v>
      </c>
      <c r="F2201">
        <f t="shared" si="239"/>
        <v>64493381</v>
      </c>
      <c r="G2201">
        <f t="shared" si="240"/>
        <v>68719</v>
      </c>
      <c r="H2201">
        <f t="shared" si="241"/>
        <v>231627723</v>
      </c>
      <c r="I2201" t="str">
        <f t="shared" si="244"/>
        <v/>
      </c>
      <c r="J2201" s="2">
        <f t="shared" si="242"/>
        <v>231627723</v>
      </c>
      <c r="K2201">
        <f t="shared" si="243"/>
        <v>61</v>
      </c>
    </row>
    <row r="2202" spans="1:11" x14ac:dyDescent="0.25">
      <c r="A2202">
        <v>2191</v>
      </c>
      <c r="D2202">
        <v>3400</v>
      </c>
      <c r="E2202">
        <f t="shared" ref="E2202:E2265" si="245">IF(E2201&gt;0,E2201-1,0)</f>
        <v>0</v>
      </c>
      <c r="F2202">
        <f t="shared" ref="F2202:F2265" si="246">F2201+G2201</f>
        <v>64562100</v>
      </c>
      <c r="G2202">
        <f t="shared" ref="G2202:G2265" si="247">IF(E2201=1,-G2201,G2201)</f>
        <v>68719</v>
      </c>
      <c r="H2202">
        <f t="shared" ref="H2202:H2265" si="248">J2201+F2202</f>
        <v>296189823</v>
      </c>
      <c r="I2202" t="str">
        <f t="shared" si="244"/>
        <v/>
      </c>
      <c r="J2202" s="2">
        <f t="shared" ref="J2202:J2265" si="249">IF(K2202&gt;0,IF(I2202=1,H2202-2147483648,H2202),0)</f>
        <v>296189823</v>
      </c>
      <c r="K2202">
        <f t="shared" ref="K2202:K2265" si="250">IF(I2202=1,K2201-1,K2201)</f>
        <v>61</v>
      </c>
    </row>
    <row r="2203" spans="1:11" x14ac:dyDescent="0.25">
      <c r="A2203">
        <v>2192</v>
      </c>
      <c r="D2203">
        <v>3400</v>
      </c>
      <c r="E2203">
        <f t="shared" si="245"/>
        <v>0</v>
      </c>
      <c r="F2203">
        <f t="shared" si="246"/>
        <v>64630819</v>
      </c>
      <c r="G2203">
        <f t="shared" si="247"/>
        <v>68719</v>
      </c>
      <c r="H2203">
        <f t="shared" si="248"/>
        <v>360820642</v>
      </c>
      <c r="I2203" t="str">
        <f t="shared" si="244"/>
        <v/>
      </c>
      <c r="J2203" s="2">
        <f t="shared" si="249"/>
        <v>360820642</v>
      </c>
      <c r="K2203">
        <f t="shared" si="250"/>
        <v>61</v>
      </c>
    </row>
    <row r="2204" spans="1:11" x14ac:dyDescent="0.25">
      <c r="A2204">
        <v>2193</v>
      </c>
      <c r="D2204">
        <v>3400</v>
      </c>
      <c r="E2204">
        <f t="shared" si="245"/>
        <v>0</v>
      </c>
      <c r="F2204">
        <f t="shared" si="246"/>
        <v>64699538</v>
      </c>
      <c r="G2204">
        <f t="shared" si="247"/>
        <v>68719</v>
      </c>
      <c r="H2204">
        <f t="shared" si="248"/>
        <v>425520180</v>
      </c>
      <c r="I2204" t="str">
        <f t="shared" si="244"/>
        <v/>
      </c>
      <c r="J2204" s="2">
        <f t="shared" si="249"/>
        <v>425520180</v>
      </c>
      <c r="K2204">
        <f t="shared" si="250"/>
        <v>61</v>
      </c>
    </row>
    <row r="2205" spans="1:11" x14ac:dyDescent="0.25">
      <c r="A2205">
        <v>2194</v>
      </c>
      <c r="D2205">
        <v>3400</v>
      </c>
      <c r="E2205">
        <f t="shared" si="245"/>
        <v>0</v>
      </c>
      <c r="F2205">
        <f t="shared" si="246"/>
        <v>64768257</v>
      </c>
      <c r="G2205">
        <f t="shared" si="247"/>
        <v>68719</v>
      </c>
      <c r="H2205">
        <f t="shared" si="248"/>
        <v>490288437</v>
      </c>
      <c r="I2205" t="str">
        <f t="shared" si="244"/>
        <v/>
      </c>
      <c r="J2205" s="2">
        <f t="shared" si="249"/>
        <v>490288437</v>
      </c>
      <c r="K2205">
        <f t="shared" si="250"/>
        <v>61</v>
      </c>
    </row>
    <row r="2206" spans="1:11" x14ac:dyDescent="0.25">
      <c r="A2206">
        <v>2195</v>
      </c>
      <c r="D2206">
        <v>3400</v>
      </c>
      <c r="E2206">
        <f t="shared" si="245"/>
        <v>0</v>
      </c>
      <c r="F2206">
        <f t="shared" si="246"/>
        <v>64836976</v>
      </c>
      <c r="G2206">
        <f t="shared" si="247"/>
        <v>68719</v>
      </c>
      <c r="H2206">
        <f t="shared" si="248"/>
        <v>555125413</v>
      </c>
      <c r="I2206" t="str">
        <f t="shared" si="244"/>
        <v/>
      </c>
      <c r="J2206" s="2">
        <f t="shared" si="249"/>
        <v>555125413</v>
      </c>
      <c r="K2206">
        <f t="shared" si="250"/>
        <v>61</v>
      </c>
    </row>
    <row r="2207" spans="1:11" x14ac:dyDescent="0.25">
      <c r="A2207">
        <v>2196</v>
      </c>
      <c r="D2207">
        <v>3400</v>
      </c>
      <c r="E2207">
        <f t="shared" si="245"/>
        <v>0</v>
      </c>
      <c r="F2207">
        <f t="shared" si="246"/>
        <v>64905695</v>
      </c>
      <c r="G2207">
        <f t="shared" si="247"/>
        <v>68719</v>
      </c>
      <c r="H2207">
        <f t="shared" si="248"/>
        <v>620031108</v>
      </c>
      <c r="I2207" t="str">
        <f t="shared" si="244"/>
        <v/>
      </c>
      <c r="J2207" s="2">
        <f t="shared" si="249"/>
        <v>620031108</v>
      </c>
      <c r="K2207">
        <f t="shared" si="250"/>
        <v>61</v>
      </c>
    </row>
    <row r="2208" spans="1:11" x14ac:dyDescent="0.25">
      <c r="A2208">
        <v>2197</v>
      </c>
      <c r="D2208">
        <v>3400</v>
      </c>
      <c r="E2208">
        <f t="shared" si="245"/>
        <v>0</v>
      </c>
      <c r="F2208">
        <f t="shared" si="246"/>
        <v>64974414</v>
      </c>
      <c r="G2208">
        <f t="shared" si="247"/>
        <v>68719</v>
      </c>
      <c r="H2208">
        <f t="shared" si="248"/>
        <v>685005522</v>
      </c>
      <c r="I2208" t="str">
        <f t="shared" si="244"/>
        <v/>
      </c>
      <c r="J2208" s="2">
        <f t="shared" si="249"/>
        <v>685005522</v>
      </c>
      <c r="K2208">
        <f t="shared" si="250"/>
        <v>61</v>
      </c>
    </row>
    <row r="2209" spans="1:11" x14ac:dyDescent="0.25">
      <c r="A2209">
        <v>2198</v>
      </c>
      <c r="D2209">
        <v>3400</v>
      </c>
      <c r="E2209">
        <f t="shared" si="245"/>
        <v>0</v>
      </c>
      <c r="F2209">
        <f t="shared" si="246"/>
        <v>65043133</v>
      </c>
      <c r="G2209">
        <f t="shared" si="247"/>
        <v>68719</v>
      </c>
      <c r="H2209">
        <f t="shared" si="248"/>
        <v>750048655</v>
      </c>
      <c r="I2209" t="str">
        <f t="shared" si="244"/>
        <v/>
      </c>
      <c r="J2209" s="2">
        <f t="shared" si="249"/>
        <v>750048655</v>
      </c>
      <c r="K2209">
        <f t="shared" si="250"/>
        <v>61</v>
      </c>
    </row>
    <row r="2210" spans="1:11" x14ac:dyDescent="0.25">
      <c r="A2210">
        <v>2199</v>
      </c>
      <c r="D2210">
        <v>3400</v>
      </c>
      <c r="E2210">
        <f t="shared" si="245"/>
        <v>0</v>
      </c>
      <c r="F2210">
        <f t="shared" si="246"/>
        <v>65111852</v>
      </c>
      <c r="G2210">
        <f t="shared" si="247"/>
        <v>68719</v>
      </c>
      <c r="H2210">
        <f t="shared" si="248"/>
        <v>815160507</v>
      </c>
      <c r="I2210" t="str">
        <f t="shared" si="244"/>
        <v/>
      </c>
      <c r="J2210" s="2">
        <f t="shared" si="249"/>
        <v>815160507</v>
      </c>
      <c r="K2210">
        <f t="shared" si="250"/>
        <v>61</v>
      </c>
    </row>
    <row r="2211" spans="1:11" x14ac:dyDescent="0.25">
      <c r="A2211">
        <v>2200</v>
      </c>
      <c r="D2211">
        <v>3400</v>
      </c>
      <c r="E2211">
        <f t="shared" si="245"/>
        <v>0</v>
      </c>
      <c r="F2211">
        <f t="shared" si="246"/>
        <v>65180571</v>
      </c>
      <c r="G2211">
        <f t="shared" si="247"/>
        <v>68719</v>
      </c>
      <c r="H2211">
        <f t="shared" si="248"/>
        <v>880341078</v>
      </c>
      <c r="I2211" t="str">
        <f t="shared" si="244"/>
        <v/>
      </c>
      <c r="J2211" s="2">
        <f t="shared" si="249"/>
        <v>880341078</v>
      </c>
      <c r="K2211">
        <f t="shared" si="250"/>
        <v>61</v>
      </c>
    </row>
    <row r="2212" spans="1:11" x14ac:dyDescent="0.25">
      <c r="A2212">
        <v>2201</v>
      </c>
      <c r="D2212">
        <v>3400</v>
      </c>
      <c r="E2212">
        <f t="shared" si="245"/>
        <v>0</v>
      </c>
      <c r="F2212">
        <f t="shared" si="246"/>
        <v>65249290</v>
      </c>
      <c r="G2212">
        <f t="shared" si="247"/>
        <v>68719</v>
      </c>
      <c r="H2212">
        <f t="shared" si="248"/>
        <v>945590368</v>
      </c>
      <c r="I2212" t="str">
        <f t="shared" si="244"/>
        <v/>
      </c>
      <c r="J2212" s="2">
        <f t="shared" si="249"/>
        <v>945590368</v>
      </c>
      <c r="K2212">
        <f t="shared" si="250"/>
        <v>61</v>
      </c>
    </row>
    <row r="2213" spans="1:11" x14ac:dyDescent="0.25">
      <c r="A2213">
        <v>2202</v>
      </c>
      <c r="D2213">
        <v>3400</v>
      </c>
      <c r="E2213">
        <f t="shared" si="245"/>
        <v>0</v>
      </c>
      <c r="F2213">
        <f t="shared" si="246"/>
        <v>65318009</v>
      </c>
      <c r="G2213">
        <f t="shared" si="247"/>
        <v>68719</v>
      </c>
      <c r="H2213">
        <f t="shared" si="248"/>
        <v>1010908377</v>
      </c>
      <c r="I2213" t="str">
        <f t="shared" si="244"/>
        <v/>
      </c>
      <c r="J2213" s="2">
        <f t="shared" si="249"/>
        <v>1010908377</v>
      </c>
      <c r="K2213">
        <f t="shared" si="250"/>
        <v>61</v>
      </c>
    </row>
    <row r="2214" spans="1:11" x14ac:dyDescent="0.25">
      <c r="A2214">
        <v>2203</v>
      </c>
      <c r="D2214">
        <v>3400</v>
      </c>
      <c r="E2214">
        <f t="shared" si="245"/>
        <v>0</v>
      </c>
      <c r="F2214">
        <f t="shared" si="246"/>
        <v>65386728</v>
      </c>
      <c r="G2214">
        <f t="shared" si="247"/>
        <v>68719</v>
      </c>
      <c r="H2214">
        <f t="shared" si="248"/>
        <v>1076295105</v>
      </c>
      <c r="I2214" t="str">
        <f t="shared" si="244"/>
        <v/>
      </c>
      <c r="J2214" s="2">
        <f t="shared" si="249"/>
        <v>1076295105</v>
      </c>
      <c r="K2214">
        <f t="shared" si="250"/>
        <v>61</v>
      </c>
    </row>
    <row r="2215" spans="1:11" x14ac:dyDescent="0.25">
      <c r="A2215">
        <v>2204</v>
      </c>
      <c r="D2215">
        <v>3400</v>
      </c>
      <c r="E2215">
        <f t="shared" si="245"/>
        <v>0</v>
      </c>
      <c r="F2215">
        <f t="shared" si="246"/>
        <v>65455447</v>
      </c>
      <c r="G2215">
        <f t="shared" si="247"/>
        <v>68719</v>
      </c>
      <c r="H2215">
        <f t="shared" si="248"/>
        <v>1141750552</v>
      </c>
      <c r="I2215" t="str">
        <f t="shared" si="244"/>
        <v/>
      </c>
      <c r="J2215" s="2">
        <f t="shared" si="249"/>
        <v>1141750552</v>
      </c>
      <c r="K2215">
        <f t="shared" si="250"/>
        <v>61</v>
      </c>
    </row>
    <row r="2216" spans="1:11" x14ac:dyDescent="0.25">
      <c r="A2216">
        <v>2205</v>
      </c>
      <c r="D2216">
        <v>3400</v>
      </c>
      <c r="E2216">
        <f t="shared" si="245"/>
        <v>0</v>
      </c>
      <c r="F2216">
        <f t="shared" si="246"/>
        <v>65524166</v>
      </c>
      <c r="G2216">
        <f t="shared" si="247"/>
        <v>68719</v>
      </c>
      <c r="H2216">
        <f t="shared" si="248"/>
        <v>1207274718</v>
      </c>
      <c r="I2216" t="str">
        <f t="shared" si="244"/>
        <v/>
      </c>
      <c r="J2216" s="2">
        <f t="shared" si="249"/>
        <v>1207274718</v>
      </c>
      <c r="K2216">
        <f t="shared" si="250"/>
        <v>61</v>
      </c>
    </row>
    <row r="2217" spans="1:11" x14ac:dyDescent="0.25">
      <c r="A2217">
        <v>2206</v>
      </c>
      <c r="D2217">
        <v>3400</v>
      </c>
      <c r="E2217">
        <f t="shared" si="245"/>
        <v>0</v>
      </c>
      <c r="F2217">
        <f t="shared" si="246"/>
        <v>65592885</v>
      </c>
      <c r="G2217">
        <f t="shared" si="247"/>
        <v>68719</v>
      </c>
      <c r="H2217">
        <f t="shared" si="248"/>
        <v>1272867603</v>
      </c>
      <c r="I2217" t="str">
        <f t="shared" si="244"/>
        <v/>
      </c>
      <c r="J2217" s="2">
        <f t="shared" si="249"/>
        <v>1272867603</v>
      </c>
      <c r="K2217">
        <f t="shared" si="250"/>
        <v>61</v>
      </c>
    </row>
    <row r="2218" spans="1:11" x14ac:dyDescent="0.25">
      <c r="A2218">
        <v>2207</v>
      </c>
      <c r="D2218">
        <v>3400</v>
      </c>
      <c r="E2218">
        <f t="shared" si="245"/>
        <v>0</v>
      </c>
      <c r="F2218">
        <f t="shared" si="246"/>
        <v>65661604</v>
      </c>
      <c r="G2218">
        <f t="shared" si="247"/>
        <v>68719</v>
      </c>
      <c r="H2218">
        <f t="shared" si="248"/>
        <v>1338529207</v>
      </c>
      <c r="I2218" t="str">
        <f t="shared" si="244"/>
        <v/>
      </c>
      <c r="J2218" s="2">
        <f t="shared" si="249"/>
        <v>1338529207</v>
      </c>
      <c r="K2218">
        <f t="shared" si="250"/>
        <v>61</v>
      </c>
    </row>
    <row r="2219" spans="1:11" x14ac:dyDescent="0.25">
      <c r="A2219">
        <v>2208</v>
      </c>
      <c r="D2219">
        <v>3400</v>
      </c>
      <c r="E2219">
        <f t="shared" si="245"/>
        <v>0</v>
      </c>
      <c r="F2219">
        <f t="shared" si="246"/>
        <v>65730323</v>
      </c>
      <c r="G2219">
        <f t="shared" si="247"/>
        <v>68719</v>
      </c>
      <c r="H2219">
        <f t="shared" si="248"/>
        <v>1404259530</v>
      </c>
      <c r="I2219" t="str">
        <f t="shared" si="244"/>
        <v/>
      </c>
      <c r="J2219" s="2">
        <f t="shared" si="249"/>
        <v>1404259530</v>
      </c>
      <c r="K2219">
        <f t="shared" si="250"/>
        <v>61</v>
      </c>
    </row>
    <row r="2220" spans="1:11" x14ac:dyDescent="0.25">
      <c r="A2220">
        <v>2209</v>
      </c>
      <c r="D2220">
        <v>3400</v>
      </c>
      <c r="E2220">
        <f t="shared" si="245"/>
        <v>0</v>
      </c>
      <c r="F2220">
        <f t="shared" si="246"/>
        <v>65799042</v>
      </c>
      <c r="G2220">
        <f t="shared" si="247"/>
        <v>68719</v>
      </c>
      <c r="H2220">
        <f t="shared" si="248"/>
        <v>1470058572</v>
      </c>
      <c r="I2220" t="str">
        <f t="shared" si="244"/>
        <v/>
      </c>
      <c r="J2220" s="2">
        <f t="shared" si="249"/>
        <v>1470058572</v>
      </c>
      <c r="K2220">
        <f t="shared" si="250"/>
        <v>61</v>
      </c>
    </row>
    <row r="2221" spans="1:11" x14ac:dyDescent="0.25">
      <c r="A2221">
        <v>2210</v>
      </c>
      <c r="D2221">
        <v>3400</v>
      </c>
      <c r="E2221">
        <f t="shared" si="245"/>
        <v>0</v>
      </c>
      <c r="F2221">
        <f t="shared" si="246"/>
        <v>65867761</v>
      </c>
      <c r="G2221">
        <f t="shared" si="247"/>
        <v>68719</v>
      </c>
      <c r="H2221">
        <f t="shared" si="248"/>
        <v>1535926333</v>
      </c>
      <c r="I2221" t="str">
        <f t="shared" si="244"/>
        <v/>
      </c>
      <c r="J2221" s="2">
        <f t="shared" si="249"/>
        <v>1535926333</v>
      </c>
      <c r="K2221">
        <f t="shared" si="250"/>
        <v>61</v>
      </c>
    </row>
    <row r="2222" spans="1:11" x14ac:dyDescent="0.25">
      <c r="A2222">
        <v>2211</v>
      </c>
      <c r="D2222">
        <v>3400</v>
      </c>
      <c r="E2222">
        <f t="shared" si="245"/>
        <v>0</v>
      </c>
      <c r="F2222">
        <f t="shared" si="246"/>
        <v>65936480</v>
      </c>
      <c r="G2222">
        <f t="shared" si="247"/>
        <v>68719</v>
      </c>
      <c r="H2222">
        <f t="shared" si="248"/>
        <v>1601862813</v>
      </c>
      <c r="I2222" t="str">
        <f t="shared" si="244"/>
        <v/>
      </c>
      <c r="J2222" s="2">
        <f t="shared" si="249"/>
        <v>1601862813</v>
      </c>
      <c r="K2222">
        <f t="shared" si="250"/>
        <v>61</v>
      </c>
    </row>
    <row r="2223" spans="1:11" x14ac:dyDescent="0.25">
      <c r="A2223">
        <v>2212</v>
      </c>
      <c r="D2223">
        <v>3400</v>
      </c>
      <c r="E2223">
        <f t="shared" si="245"/>
        <v>0</v>
      </c>
      <c r="F2223">
        <f t="shared" si="246"/>
        <v>66005199</v>
      </c>
      <c r="G2223">
        <f t="shared" si="247"/>
        <v>68719</v>
      </c>
      <c r="H2223">
        <f t="shared" si="248"/>
        <v>1667868012</v>
      </c>
      <c r="I2223" t="str">
        <f t="shared" si="244"/>
        <v/>
      </c>
      <c r="J2223" s="2">
        <f t="shared" si="249"/>
        <v>1667868012</v>
      </c>
      <c r="K2223">
        <f t="shared" si="250"/>
        <v>61</v>
      </c>
    </row>
    <row r="2224" spans="1:11" x14ac:dyDescent="0.25">
      <c r="A2224">
        <v>2213</v>
      </c>
      <c r="D2224">
        <v>3400</v>
      </c>
      <c r="E2224">
        <f t="shared" si="245"/>
        <v>0</v>
      </c>
      <c r="F2224">
        <f t="shared" si="246"/>
        <v>66073918</v>
      </c>
      <c r="G2224">
        <f t="shared" si="247"/>
        <v>68719</v>
      </c>
      <c r="H2224">
        <f t="shared" si="248"/>
        <v>1733941930</v>
      </c>
      <c r="I2224" t="str">
        <f t="shared" si="244"/>
        <v/>
      </c>
      <c r="J2224" s="2">
        <f t="shared" si="249"/>
        <v>1733941930</v>
      </c>
      <c r="K2224">
        <f t="shared" si="250"/>
        <v>61</v>
      </c>
    </row>
    <row r="2225" spans="1:11" x14ac:dyDescent="0.25">
      <c r="A2225">
        <v>2214</v>
      </c>
      <c r="D2225">
        <v>3400</v>
      </c>
      <c r="E2225">
        <f t="shared" si="245"/>
        <v>0</v>
      </c>
      <c r="F2225">
        <f t="shared" si="246"/>
        <v>66142637</v>
      </c>
      <c r="G2225">
        <f t="shared" si="247"/>
        <v>68719</v>
      </c>
      <c r="H2225">
        <f t="shared" si="248"/>
        <v>1800084567</v>
      </c>
      <c r="I2225" t="str">
        <f t="shared" si="244"/>
        <v/>
      </c>
      <c r="J2225" s="2">
        <f t="shared" si="249"/>
        <v>1800084567</v>
      </c>
      <c r="K2225">
        <f t="shared" si="250"/>
        <v>61</v>
      </c>
    </row>
    <row r="2226" spans="1:11" x14ac:dyDescent="0.25">
      <c r="A2226">
        <v>2215</v>
      </c>
      <c r="D2226">
        <v>3400</v>
      </c>
      <c r="E2226">
        <f t="shared" si="245"/>
        <v>0</v>
      </c>
      <c r="F2226">
        <f t="shared" si="246"/>
        <v>66211356</v>
      </c>
      <c r="G2226">
        <f t="shared" si="247"/>
        <v>68719</v>
      </c>
      <c r="H2226">
        <f t="shared" si="248"/>
        <v>1866295923</v>
      </c>
      <c r="I2226" t="str">
        <f t="shared" si="244"/>
        <v/>
      </c>
      <c r="J2226" s="2">
        <f t="shared" si="249"/>
        <v>1866295923</v>
      </c>
      <c r="K2226">
        <f t="shared" si="250"/>
        <v>61</v>
      </c>
    </row>
    <row r="2227" spans="1:11" x14ac:dyDescent="0.25">
      <c r="A2227">
        <v>2216</v>
      </c>
      <c r="D2227">
        <v>3400</v>
      </c>
      <c r="E2227">
        <f t="shared" si="245"/>
        <v>0</v>
      </c>
      <c r="F2227">
        <f t="shared" si="246"/>
        <v>66280075</v>
      </c>
      <c r="G2227">
        <f t="shared" si="247"/>
        <v>68719</v>
      </c>
      <c r="H2227">
        <f t="shared" si="248"/>
        <v>1932575998</v>
      </c>
      <c r="I2227" t="str">
        <f t="shared" si="244"/>
        <v/>
      </c>
      <c r="J2227" s="2">
        <f t="shared" si="249"/>
        <v>1932575998</v>
      </c>
      <c r="K2227">
        <f t="shared" si="250"/>
        <v>61</v>
      </c>
    </row>
    <row r="2228" spans="1:11" x14ac:dyDescent="0.25">
      <c r="A2228">
        <v>2217</v>
      </c>
      <c r="D2228">
        <v>3400</v>
      </c>
      <c r="E2228">
        <f t="shared" si="245"/>
        <v>0</v>
      </c>
      <c r="F2228">
        <f t="shared" si="246"/>
        <v>66348794</v>
      </c>
      <c r="G2228">
        <f t="shared" si="247"/>
        <v>68719</v>
      </c>
      <c r="H2228">
        <f t="shared" si="248"/>
        <v>1998924792</v>
      </c>
      <c r="I2228" t="str">
        <f t="shared" si="244"/>
        <v/>
      </c>
      <c r="J2228" s="2">
        <f t="shared" si="249"/>
        <v>1998924792</v>
      </c>
      <c r="K2228">
        <f t="shared" si="250"/>
        <v>61</v>
      </c>
    </row>
    <row r="2229" spans="1:11" x14ac:dyDescent="0.25">
      <c r="A2229">
        <v>2218</v>
      </c>
      <c r="D2229">
        <v>3400</v>
      </c>
      <c r="E2229">
        <f t="shared" si="245"/>
        <v>0</v>
      </c>
      <c r="F2229">
        <f t="shared" si="246"/>
        <v>66417513</v>
      </c>
      <c r="G2229">
        <f t="shared" si="247"/>
        <v>68719</v>
      </c>
      <c r="H2229">
        <f t="shared" si="248"/>
        <v>2065342305</v>
      </c>
      <c r="I2229" t="str">
        <f t="shared" si="244"/>
        <v/>
      </c>
      <c r="J2229" s="2">
        <f t="shared" si="249"/>
        <v>2065342305</v>
      </c>
      <c r="K2229">
        <f t="shared" si="250"/>
        <v>61</v>
      </c>
    </row>
    <row r="2230" spans="1:11" x14ac:dyDescent="0.25">
      <c r="A2230">
        <v>2219</v>
      </c>
      <c r="D2230">
        <v>3400</v>
      </c>
      <c r="E2230">
        <f t="shared" si="245"/>
        <v>0</v>
      </c>
      <c r="F2230">
        <f t="shared" si="246"/>
        <v>66486232</v>
      </c>
      <c r="G2230">
        <f t="shared" si="247"/>
        <v>68719</v>
      </c>
      <c r="H2230">
        <f t="shared" si="248"/>
        <v>2131828537</v>
      </c>
      <c r="I2230" t="str">
        <f t="shared" si="244"/>
        <v/>
      </c>
      <c r="J2230" s="2">
        <f t="shared" si="249"/>
        <v>2131828537</v>
      </c>
      <c r="K2230">
        <f t="shared" si="250"/>
        <v>61</v>
      </c>
    </row>
    <row r="2231" spans="1:11" x14ac:dyDescent="0.25">
      <c r="A2231">
        <v>2220</v>
      </c>
      <c r="D2231">
        <v>3400</v>
      </c>
      <c r="E2231">
        <f t="shared" si="245"/>
        <v>0</v>
      </c>
      <c r="F2231">
        <f t="shared" si="246"/>
        <v>66554951</v>
      </c>
      <c r="G2231">
        <f t="shared" si="247"/>
        <v>68719</v>
      </c>
      <c r="H2231">
        <f t="shared" si="248"/>
        <v>2198383488</v>
      </c>
      <c r="I2231">
        <f t="shared" si="244"/>
        <v>1</v>
      </c>
      <c r="J2231" s="2">
        <f t="shared" si="249"/>
        <v>50899840</v>
      </c>
      <c r="K2231">
        <f t="shared" si="250"/>
        <v>60</v>
      </c>
    </row>
    <row r="2232" spans="1:11" x14ac:dyDescent="0.25">
      <c r="A2232">
        <v>2221</v>
      </c>
      <c r="D2232">
        <v>3400</v>
      </c>
      <c r="E2232">
        <f t="shared" si="245"/>
        <v>0</v>
      </c>
      <c r="F2232">
        <f t="shared" si="246"/>
        <v>66623670</v>
      </c>
      <c r="G2232">
        <f t="shared" si="247"/>
        <v>68719</v>
      </c>
      <c r="H2232">
        <f t="shared" si="248"/>
        <v>117523510</v>
      </c>
      <c r="I2232" t="str">
        <f t="shared" si="244"/>
        <v/>
      </c>
      <c r="J2232" s="2">
        <f t="shared" si="249"/>
        <v>117523510</v>
      </c>
      <c r="K2232">
        <f t="shared" si="250"/>
        <v>60</v>
      </c>
    </row>
    <row r="2233" spans="1:11" x14ac:dyDescent="0.25">
      <c r="A2233">
        <v>2222</v>
      </c>
      <c r="D2233">
        <v>3400</v>
      </c>
      <c r="E2233">
        <f t="shared" si="245"/>
        <v>0</v>
      </c>
      <c r="F2233">
        <f t="shared" si="246"/>
        <v>66692389</v>
      </c>
      <c r="G2233">
        <f t="shared" si="247"/>
        <v>68719</v>
      </c>
      <c r="H2233">
        <f t="shared" si="248"/>
        <v>184215899</v>
      </c>
      <c r="I2233" t="str">
        <f t="shared" si="244"/>
        <v/>
      </c>
      <c r="J2233" s="2">
        <f t="shared" si="249"/>
        <v>184215899</v>
      </c>
      <c r="K2233">
        <f t="shared" si="250"/>
        <v>60</v>
      </c>
    </row>
    <row r="2234" spans="1:11" x14ac:dyDescent="0.25">
      <c r="A2234">
        <v>2223</v>
      </c>
      <c r="D2234">
        <v>3400</v>
      </c>
      <c r="E2234">
        <f t="shared" si="245"/>
        <v>0</v>
      </c>
      <c r="F2234">
        <f t="shared" si="246"/>
        <v>66761108</v>
      </c>
      <c r="G2234">
        <f t="shared" si="247"/>
        <v>68719</v>
      </c>
      <c r="H2234">
        <f t="shared" si="248"/>
        <v>250977007</v>
      </c>
      <c r="I2234" t="str">
        <f t="shared" si="244"/>
        <v/>
      </c>
      <c r="J2234" s="2">
        <f t="shared" si="249"/>
        <v>250977007</v>
      </c>
      <c r="K2234">
        <f t="shared" si="250"/>
        <v>60</v>
      </c>
    </row>
    <row r="2235" spans="1:11" x14ac:dyDescent="0.25">
      <c r="A2235">
        <v>2224</v>
      </c>
      <c r="D2235">
        <v>3400</v>
      </c>
      <c r="E2235">
        <f t="shared" si="245"/>
        <v>0</v>
      </c>
      <c r="F2235">
        <f t="shared" si="246"/>
        <v>66829827</v>
      </c>
      <c r="G2235">
        <f t="shared" si="247"/>
        <v>68719</v>
      </c>
      <c r="H2235">
        <f t="shared" si="248"/>
        <v>317806834</v>
      </c>
      <c r="I2235" t="str">
        <f t="shared" si="244"/>
        <v/>
      </c>
      <c r="J2235" s="2">
        <f t="shared" si="249"/>
        <v>317806834</v>
      </c>
      <c r="K2235">
        <f t="shared" si="250"/>
        <v>60</v>
      </c>
    </row>
    <row r="2236" spans="1:11" x14ac:dyDescent="0.25">
      <c r="A2236">
        <v>2225</v>
      </c>
      <c r="D2236">
        <v>3400</v>
      </c>
      <c r="E2236">
        <f t="shared" si="245"/>
        <v>0</v>
      </c>
      <c r="F2236">
        <f t="shared" si="246"/>
        <v>66898546</v>
      </c>
      <c r="G2236">
        <f t="shared" si="247"/>
        <v>68719</v>
      </c>
      <c r="H2236">
        <f t="shared" si="248"/>
        <v>384705380</v>
      </c>
      <c r="I2236" t="str">
        <f t="shared" si="244"/>
        <v/>
      </c>
      <c r="J2236" s="2">
        <f t="shared" si="249"/>
        <v>384705380</v>
      </c>
      <c r="K2236">
        <f t="shared" si="250"/>
        <v>60</v>
      </c>
    </row>
    <row r="2237" spans="1:11" x14ac:dyDescent="0.25">
      <c r="A2237">
        <v>2226</v>
      </c>
      <c r="D2237">
        <v>3400</v>
      </c>
      <c r="E2237">
        <f t="shared" si="245"/>
        <v>0</v>
      </c>
      <c r="F2237">
        <f t="shared" si="246"/>
        <v>66967265</v>
      </c>
      <c r="G2237">
        <f t="shared" si="247"/>
        <v>68719</v>
      </c>
      <c r="H2237">
        <f t="shared" si="248"/>
        <v>451672645</v>
      </c>
      <c r="I2237" t="str">
        <f t="shared" si="244"/>
        <v/>
      </c>
      <c r="J2237" s="2">
        <f t="shared" si="249"/>
        <v>451672645</v>
      </c>
      <c r="K2237">
        <f t="shared" si="250"/>
        <v>60</v>
      </c>
    </row>
    <row r="2238" spans="1:11" x14ac:dyDescent="0.25">
      <c r="A2238">
        <v>2227</v>
      </c>
      <c r="D2238">
        <v>3400</v>
      </c>
      <c r="E2238">
        <f t="shared" si="245"/>
        <v>0</v>
      </c>
      <c r="F2238">
        <f t="shared" si="246"/>
        <v>67035984</v>
      </c>
      <c r="G2238">
        <f t="shared" si="247"/>
        <v>68719</v>
      </c>
      <c r="H2238">
        <f t="shared" si="248"/>
        <v>518708629</v>
      </c>
      <c r="I2238" t="str">
        <f t="shared" si="244"/>
        <v/>
      </c>
      <c r="J2238" s="2">
        <f t="shared" si="249"/>
        <v>518708629</v>
      </c>
      <c r="K2238">
        <f t="shared" si="250"/>
        <v>60</v>
      </c>
    </row>
    <row r="2239" spans="1:11" x14ac:dyDescent="0.25">
      <c r="A2239">
        <v>2228</v>
      </c>
      <c r="D2239">
        <v>3400</v>
      </c>
      <c r="E2239">
        <f t="shared" si="245"/>
        <v>0</v>
      </c>
      <c r="F2239">
        <f t="shared" si="246"/>
        <v>67104703</v>
      </c>
      <c r="G2239">
        <f t="shared" si="247"/>
        <v>68719</v>
      </c>
      <c r="H2239">
        <f t="shared" si="248"/>
        <v>585813332</v>
      </c>
      <c r="I2239" t="str">
        <f t="shared" si="244"/>
        <v/>
      </c>
      <c r="J2239" s="2">
        <f t="shared" si="249"/>
        <v>585813332</v>
      </c>
      <c r="K2239">
        <f t="shared" si="250"/>
        <v>60</v>
      </c>
    </row>
    <row r="2240" spans="1:11" x14ac:dyDescent="0.25">
      <c r="A2240">
        <v>2229</v>
      </c>
      <c r="D2240">
        <v>3400</v>
      </c>
      <c r="E2240">
        <f t="shared" si="245"/>
        <v>0</v>
      </c>
      <c r="F2240">
        <f t="shared" si="246"/>
        <v>67173422</v>
      </c>
      <c r="G2240">
        <f t="shared" si="247"/>
        <v>68719</v>
      </c>
      <c r="H2240">
        <f t="shared" si="248"/>
        <v>652986754</v>
      </c>
      <c r="I2240" t="str">
        <f t="shared" si="244"/>
        <v/>
      </c>
      <c r="J2240" s="2">
        <f t="shared" si="249"/>
        <v>652986754</v>
      </c>
      <c r="K2240">
        <f t="shared" si="250"/>
        <v>60</v>
      </c>
    </row>
    <row r="2241" spans="1:11" x14ac:dyDescent="0.25">
      <c r="A2241">
        <v>2230</v>
      </c>
      <c r="D2241">
        <v>3400</v>
      </c>
      <c r="E2241">
        <f t="shared" si="245"/>
        <v>0</v>
      </c>
      <c r="F2241">
        <f t="shared" si="246"/>
        <v>67242141</v>
      </c>
      <c r="G2241">
        <f t="shared" si="247"/>
        <v>68719</v>
      </c>
      <c r="H2241">
        <f t="shared" si="248"/>
        <v>720228895</v>
      </c>
      <c r="I2241" t="str">
        <f t="shared" si="244"/>
        <v/>
      </c>
      <c r="J2241" s="2">
        <f t="shared" si="249"/>
        <v>720228895</v>
      </c>
      <c r="K2241">
        <f t="shared" si="250"/>
        <v>60</v>
      </c>
    </row>
    <row r="2242" spans="1:11" x14ac:dyDescent="0.25">
      <c r="A2242">
        <v>2231</v>
      </c>
      <c r="D2242">
        <v>3400</v>
      </c>
      <c r="E2242">
        <f t="shared" si="245"/>
        <v>0</v>
      </c>
      <c r="F2242">
        <f t="shared" si="246"/>
        <v>67310860</v>
      </c>
      <c r="G2242">
        <f t="shared" si="247"/>
        <v>68719</v>
      </c>
      <c r="H2242">
        <f t="shared" si="248"/>
        <v>787539755</v>
      </c>
      <c r="I2242" t="str">
        <f t="shared" si="244"/>
        <v/>
      </c>
      <c r="J2242" s="2">
        <f t="shared" si="249"/>
        <v>787539755</v>
      </c>
      <c r="K2242">
        <f t="shared" si="250"/>
        <v>60</v>
      </c>
    </row>
    <row r="2243" spans="1:11" x14ac:dyDescent="0.25">
      <c r="A2243">
        <v>2232</v>
      </c>
      <c r="D2243">
        <v>3400</v>
      </c>
      <c r="E2243">
        <f t="shared" si="245"/>
        <v>0</v>
      </c>
      <c r="F2243">
        <f t="shared" si="246"/>
        <v>67379579</v>
      </c>
      <c r="G2243">
        <f t="shared" si="247"/>
        <v>68719</v>
      </c>
      <c r="H2243">
        <f t="shared" si="248"/>
        <v>854919334</v>
      </c>
      <c r="I2243" t="str">
        <f t="shared" si="244"/>
        <v/>
      </c>
      <c r="J2243" s="2">
        <f t="shared" si="249"/>
        <v>854919334</v>
      </c>
      <c r="K2243">
        <f t="shared" si="250"/>
        <v>60</v>
      </c>
    </row>
    <row r="2244" spans="1:11" x14ac:dyDescent="0.25">
      <c r="A2244">
        <v>2233</v>
      </c>
      <c r="D2244">
        <v>3400</v>
      </c>
      <c r="E2244">
        <f t="shared" si="245"/>
        <v>0</v>
      </c>
      <c r="F2244">
        <f t="shared" si="246"/>
        <v>67448298</v>
      </c>
      <c r="G2244">
        <f t="shared" si="247"/>
        <v>68719</v>
      </c>
      <c r="H2244">
        <f t="shared" si="248"/>
        <v>922367632</v>
      </c>
      <c r="I2244" t="str">
        <f t="shared" si="244"/>
        <v/>
      </c>
      <c r="J2244" s="2">
        <f t="shared" si="249"/>
        <v>922367632</v>
      </c>
      <c r="K2244">
        <f t="shared" si="250"/>
        <v>60</v>
      </c>
    </row>
    <row r="2245" spans="1:11" x14ac:dyDescent="0.25">
      <c r="A2245">
        <v>2234</v>
      </c>
      <c r="D2245">
        <v>3400</v>
      </c>
      <c r="E2245">
        <f t="shared" si="245"/>
        <v>0</v>
      </c>
      <c r="F2245">
        <f t="shared" si="246"/>
        <v>67517017</v>
      </c>
      <c r="G2245">
        <f t="shared" si="247"/>
        <v>68719</v>
      </c>
      <c r="H2245">
        <f t="shared" si="248"/>
        <v>989884649</v>
      </c>
      <c r="I2245" t="str">
        <f t="shared" si="244"/>
        <v/>
      </c>
      <c r="J2245" s="2">
        <f t="shared" si="249"/>
        <v>989884649</v>
      </c>
      <c r="K2245">
        <f t="shared" si="250"/>
        <v>60</v>
      </c>
    </row>
    <row r="2246" spans="1:11" x14ac:dyDescent="0.25">
      <c r="A2246">
        <v>2235</v>
      </c>
      <c r="D2246">
        <v>3400</v>
      </c>
      <c r="E2246">
        <f t="shared" si="245"/>
        <v>0</v>
      </c>
      <c r="F2246">
        <f t="shared" si="246"/>
        <v>67585736</v>
      </c>
      <c r="G2246">
        <f t="shared" si="247"/>
        <v>68719</v>
      </c>
      <c r="H2246">
        <f t="shared" si="248"/>
        <v>1057470385</v>
      </c>
      <c r="I2246" t="str">
        <f t="shared" si="244"/>
        <v/>
      </c>
      <c r="J2246" s="2">
        <f t="shared" si="249"/>
        <v>1057470385</v>
      </c>
      <c r="K2246">
        <f t="shared" si="250"/>
        <v>60</v>
      </c>
    </row>
    <row r="2247" spans="1:11" x14ac:dyDescent="0.25">
      <c r="A2247">
        <v>2236</v>
      </c>
      <c r="D2247">
        <v>3400</v>
      </c>
      <c r="E2247">
        <f t="shared" si="245"/>
        <v>0</v>
      </c>
      <c r="F2247">
        <f t="shared" si="246"/>
        <v>67654455</v>
      </c>
      <c r="G2247">
        <f t="shared" si="247"/>
        <v>68719</v>
      </c>
      <c r="H2247">
        <f t="shared" si="248"/>
        <v>1125124840</v>
      </c>
      <c r="I2247" t="str">
        <f t="shared" si="244"/>
        <v/>
      </c>
      <c r="J2247" s="2">
        <f t="shared" si="249"/>
        <v>1125124840</v>
      </c>
      <c r="K2247">
        <f t="shared" si="250"/>
        <v>60</v>
      </c>
    </row>
    <row r="2248" spans="1:11" x14ac:dyDescent="0.25">
      <c r="A2248">
        <v>2237</v>
      </c>
      <c r="D2248">
        <v>3400</v>
      </c>
      <c r="E2248">
        <f t="shared" si="245"/>
        <v>0</v>
      </c>
      <c r="F2248">
        <f t="shared" si="246"/>
        <v>67723174</v>
      </c>
      <c r="G2248">
        <f t="shared" si="247"/>
        <v>68719</v>
      </c>
      <c r="H2248">
        <f t="shared" si="248"/>
        <v>1192848014</v>
      </c>
      <c r="I2248" t="str">
        <f t="shared" si="244"/>
        <v/>
      </c>
      <c r="J2248" s="2">
        <f t="shared" si="249"/>
        <v>1192848014</v>
      </c>
      <c r="K2248">
        <f t="shared" si="250"/>
        <v>60</v>
      </c>
    </row>
    <row r="2249" spans="1:11" x14ac:dyDescent="0.25">
      <c r="A2249">
        <v>2238</v>
      </c>
      <c r="D2249">
        <v>3400</v>
      </c>
      <c r="E2249">
        <f t="shared" si="245"/>
        <v>0</v>
      </c>
      <c r="F2249">
        <f t="shared" si="246"/>
        <v>67791893</v>
      </c>
      <c r="G2249">
        <f t="shared" si="247"/>
        <v>68719</v>
      </c>
      <c r="H2249">
        <f t="shared" si="248"/>
        <v>1260639907</v>
      </c>
      <c r="I2249" t="str">
        <f t="shared" si="244"/>
        <v/>
      </c>
      <c r="J2249" s="2">
        <f t="shared" si="249"/>
        <v>1260639907</v>
      </c>
      <c r="K2249">
        <f t="shared" si="250"/>
        <v>60</v>
      </c>
    </row>
    <row r="2250" spans="1:11" x14ac:dyDescent="0.25">
      <c r="A2250">
        <v>2239</v>
      </c>
      <c r="D2250">
        <v>3400</v>
      </c>
      <c r="E2250">
        <f t="shared" si="245"/>
        <v>0</v>
      </c>
      <c r="F2250">
        <f t="shared" si="246"/>
        <v>67860612</v>
      </c>
      <c r="G2250">
        <f t="shared" si="247"/>
        <v>68719</v>
      </c>
      <c r="H2250">
        <f t="shared" si="248"/>
        <v>1328500519</v>
      </c>
      <c r="I2250" t="str">
        <f t="shared" si="244"/>
        <v/>
      </c>
      <c r="J2250" s="2">
        <f t="shared" si="249"/>
        <v>1328500519</v>
      </c>
      <c r="K2250">
        <f t="shared" si="250"/>
        <v>60</v>
      </c>
    </row>
    <row r="2251" spans="1:11" x14ac:dyDescent="0.25">
      <c r="A2251">
        <v>2240</v>
      </c>
      <c r="D2251">
        <v>3400</v>
      </c>
      <c r="E2251">
        <f t="shared" si="245"/>
        <v>0</v>
      </c>
      <c r="F2251">
        <f t="shared" si="246"/>
        <v>67929331</v>
      </c>
      <c r="G2251">
        <f t="shared" si="247"/>
        <v>68719</v>
      </c>
      <c r="H2251">
        <f t="shared" si="248"/>
        <v>1396429850</v>
      </c>
      <c r="I2251" t="str">
        <f t="shared" si="244"/>
        <v/>
      </c>
      <c r="J2251" s="2">
        <f t="shared" si="249"/>
        <v>1396429850</v>
      </c>
      <c r="K2251">
        <f t="shared" si="250"/>
        <v>60</v>
      </c>
    </row>
    <row r="2252" spans="1:11" x14ac:dyDescent="0.25">
      <c r="A2252">
        <v>2241</v>
      </c>
      <c r="D2252">
        <v>3400</v>
      </c>
      <c r="E2252">
        <f t="shared" si="245"/>
        <v>0</v>
      </c>
      <c r="F2252">
        <f t="shared" si="246"/>
        <v>67998050</v>
      </c>
      <c r="G2252">
        <f t="shared" si="247"/>
        <v>68719</v>
      </c>
      <c r="H2252">
        <f t="shared" si="248"/>
        <v>1464427900</v>
      </c>
      <c r="I2252" t="str">
        <f t="shared" si="244"/>
        <v/>
      </c>
      <c r="J2252" s="2">
        <f t="shared" si="249"/>
        <v>1464427900</v>
      </c>
      <c r="K2252">
        <f t="shared" si="250"/>
        <v>60</v>
      </c>
    </row>
    <row r="2253" spans="1:11" x14ac:dyDescent="0.25">
      <c r="A2253">
        <v>2242</v>
      </c>
      <c r="D2253">
        <v>3400</v>
      </c>
      <c r="E2253">
        <f t="shared" si="245"/>
        <v>0</v>
      </c>
      <c r="F2253">
        <f t="shared" si="246"/>
        <v>68066769</v>
      </c>
      <c r="G2253">
        <f t="shared" si="247"/>
        <v>68719</v>
      </c>
      <c r="H2253">
        <f t="shared" si="248"/>
        <v>1532494669</v>
      </c>
      <c r="I2253" t="str">
        <f t="shared" ref="I2253:I2316" si="251">IF(H2253&gt;2147483647,1,"")</f>
        <v/>
      </c>
      <c r="J2253" s="2">
        <f t="shared" si="249"/>
        <v>1532494669</v>
      </c>
      <c r="K2253">
        <f t="shared" si="250"/>
        <v>60</v>
      </c>
    </row>
    <row r="2254" spans="1:11" x14ac:dyDescent="0.25">
      <c r="A2254">
        <v>2243</v>
      </c>
      <c r="D2254">
        <v>3400</v>
      </c>
      <c r="E2254">
        <f t="shared" si="245"/>
        <v>0</v>
      </c>
      <c r="F2254">
        <f t="shared" si="246"/>
        <v>68135488</v>
      </c>
      <c r="G2254">
        <f t="shared" si="247"/>
        <v>68719</v>
      </c>
      <c r="H2254">
        <f t="shared" si="248"/>
        <v>1600630157</v>
      </c>
      <c r="I2254" t="str">
        <f t="shared" si="251"/>
        <v/>
      </c>
      <c r="J2254" s="2">
        <f t="shared" si="249"/>
        <v>1600630157</v>
      </c>
      <c r="K2254">
        <f t="shared" si="250"/>
        <v>60</v>
      </c>
    </row>
    <row r="2255" spans="1:11" x14ac:dyDescent="0.25">
      <c r="A2255">
        <v>2244</v>
      </c>
      <c r="D2255">
        <v>3400</v>
      </c>
      <c r="E2255">
        <f t="shared" si="245"/>
        <v>0</v>
      </c>
      <c r="F2255">
        <f t="shared" si="246"/>
        <v>68204207</v>
      </c>
      <c r="G2255">
        <f t="shared" si="247"/>
        <v>68719</v>
      </c>
      <c r="H2255">
        <f t="shared" si="248"/>
        <v>1668834364</v>
      </c>
      <c r="I2255" t="str">
        <f t="shared" si="251"/>
        <v/>
      </c>
      <c r="J2255" s="2">
        <f t="shared" si="249"/>
        <v>1668834364</v>
      </c>
      <c r="K2255">
        <f t="shared" si="250"/>
        <v>60</v>
      </c>
    </row>
    <row r="2256" spans="1:11" x14ac:dyDescent="0.25">
      <c r="A2256">
        <v>2245</v>
      </c>
      <c r="D2256">
        <v>3400</v>
      </c>
      <c r="E2256">
        <f t="shared" si="245"/>
        <v>0</v>
      </c>
      <c r="F2256">
        <f t="shared" si="246"/>
        <v>68272926</v>
      </c>
      <c r="G2256">
        <f t="shared" si="247"/>
        <v>68719</v>
      </c>
      <c r="H2256">
        <f t="shared" si="248"/>
        <v>1737107290</v>
      </c>
      <c r="I2256" t="str">
        <f t="shared" si="251"/>
        <v/>
      </c>
      <c r="J2256" s="2">
        <f t="shared" si="249"/>
        <v>1737107290</v>
      </c>
      <c r="K2256">
        <f t="shared" si="250"/>
        <v>60</v>
      </c>
    </row>
    <row r="2257" spans="1:11" x14ac:dyDescent="0.25">
      <c r="A2257">
        <v>2246</v>
      </c>
      <c r="D2257">
        <v>3400</v>
      </c>
      <c r="E2257">
        <f t="shared" si="245"/>
        <v>0</v>
      </c>
      <c r="F2257">
        <f t="shared" si="246"/>
        <v>68341645</v>
      </c>
      <c r="G2257">
        <f t="shared" si="247"/>
        <v>68719</v>
      </c>
      <c r="H2257">
        <f t="shared" si="248"/>
        <v>1805448935</v>
      </c>
      <c r="I2257" t="str">
        <f t="shared" si="251"/>
        <v/>
      </c>
      <c r="J2257" s="2">
        <f t="shared" si="249"/>
        <v>1805448935</v>
      </c>
      <c r="K2257">
        <f t="shared" si="250"/>
        <v>60</v>
      </c>
    </row>
    <row r="2258" spans="1:11" x14ac:dyDescent="0.25">
      <c r="A2258">
        <v>2247</v>
      </c>
      <c r="D2258">
        <v>3400</v>
      </c>
      <c r="E2258">
        <f t="shared" si="245"/>
        <v>0</v>
      </c>
      <c r="F2258">
        <f t="shared" si="246"/>
        <v>68410364</v>
      </c>
      <c r="G2258">
        <f t="shared" si="247"/>
        <v>68719</v>
      </c>
      <c r="H2258">
        <f t="shared" si="248"/>
        <v>1873859299</v>
      </c>
      <c r="I2258" t="str">
        <f t="shared" si="251"/>
        <v/>
      </c>
      <c r="J2258" s="2">
        <f t="shared" si="249"/>
        <v>1873859299</v>
      </c>
      <c r="K2258">
        <f t="shared" si="250"/>
        <v>60</v>
      </c>
    </row>
    <row r="2259" spans="1:11" x14ac:dyDescent="0.25">
      <c r="A2259">
        <v>2248</v>
      </c>
      <c r="D2259">
        <v>3400</v>
      </c>
      <c r="E2259">
        <f t="shared" si="245"/>
        <v>0</v>
      </c>
      <c r="F2259">
        <f t="shared" si="246"/>
        <v>68479083</v>
      </c>
      <c r="G2259">
        <f t="shared" si="247"/>
        <v>68719</v>
      </c>
      <c r="H2259">
        <f t="shared" si="248"/>
        <v>1942338382</v>
      </c>
      <c r="I2259" t="str">
        <f t="shared" si="251"/>
        <v/>
      </c>
      <c r="J2259" s="2">
        <f t="shared" si="249"/>
        <v>1942338382</v>
      </c>
      <c r="K2259">
        <f t="shared" si="250"/>
        <v>60</v>
      </c>
    </row>
    <row r="2260" spans="1:11" x14ac:dyDescent="0.25">
      <c r="A2260">
        <v>2249</v>
      </c>
      <c r="D2260">
        <v>3400</v>
      </c>
      <c r="E2260">
        <f t="shared" si="245"/>
        <v>0</v>
      </c>
      <c r="F2260">
        <f t="shared" si="246"/>
        <v>68547802</v>
      </c>
      <c r="G2260">
        <f t="shared" si="247"/>
        <v>68719</v>
      </c>
      <c r="H2260">
        <f t="shared" si="248"/>
        <v>2010886184</v>
      </c>
      <c r="I2260" t="str">
        <f t="shared" si="251"/>
        <v/>
      </c>
      <c r="J2260" s="2">
        <f t="shared" si="249"/>
        <v>2010886184</v>
      </c>
      <c r="K2260">
        <f t="shared" si="250"/>
        <v>60</v>
      </c>
    </row>
    <row r="2261" spans="1:11" x14ac:dyDescent="0.25">
      <c r="A2261">
        <v>2250</v>
      </c>
      <c r="D2261">
        <v>3400</v>
      </c>
      <c r="E2261">
        <f t="shared" si="245"/>
        <v>0</v>
      </c>
      <c r="F2261">
        <f t="shared" si="246"/>
        <v>68616521</v>
      </c>
      <c r="G2261">
        <f t="shared" si="247"/>
        <v>68719</v>
      </c>
      <c r="H2261">
        <f t="shared" si="248"/>
        <v>2079502705</v>
      </c>
      <c r="I2261" t="str">
        <f t="shared" si="251"/>
        <v/>
      </c>
      <c r="J2261" s="2">
        <f t="shared" si="249"/>
        <v>2079502705</v>
      </c>
      <c r="K2261">
        <f t="shared" si="250"/>
        <v>60</v>
      </c>
    </row>
    <row r="2262" spans="1:11" x14ac:dyDescent="0.25">
      <c r="A2262">
        <v>2251</v>
      </c>
      <c r="D2262">
        <v>3400</v>
      </c>
      <c r="E2262">
        <f t="shared" si="245"/>
        <v>0</v>
      </c>
      <c r="F2262">
        <f t="shared" si="246"/>
        <v>68685240</v>
      </c>
      <c r="G2262">
        <f t="shared" si="247"/>
        <v>68719</v>
      </c>
      <c r="H2262">
        <f t="shared" si="248"/>
        <v>2148187945</v>
      </c>
      <c r="I2262">
        <f t="shared" si="251"/>
        <v>1</v>
      </c>
      <c r="J2262" s="2">
        <f t="shared" si="249"/>
        <v>704297</v>
      </c>
      <c r="K2262">
        <f t="shared" si="250"/>
        <v>59</v>
      </c>
    </row>
    <row r="2263" spans="1:11" x14ac:dyDescent="0.25">
      <c r="A2263">
        <v>2252</v>
      </c>
      <c r="D2263">
        <v>3400</v>
      </c>
      <c r="E2263">
        <f t="shared" si="245"/>
        <v>0</v>
      </c>
      <c r="F2263">
        <f t="shared" si="246"/>
        <v>68753959</v>
      </c>
      <c r="G2263">
        <f t="shared" si="247"/>
        <v>68719</v>
      </c>
      <c r="H2263">
        <f t="shared" si="248"/>
        <v>69458256</v>
      </c>
      <c r="I2263" t="str">
        <f t="shared" si="251"/>
        <v/>
      </c>
      <c r="J2263" s="2">
        <f t="shared" si="249"/>
        <v>69458256</v>
      </c>
      <c r="K2263">
        <f t="shared" si="250"/>
        <v>59</v>
      </c>
    </row>
    <row r="2264" spans="1:11" x14ac:dyDescent="0.25">
      <c r="A2264">
        <v>2253</v>
      </c>
      <c r="D2264">
        <v>3400</v>
      </c>
      <c r="E2264">
        <f t="shared" si="245"/>
        <v>0</v>
      </c>
      <c r="F2264">
        <f t="shared" si="246"/>
        <v>68822678</v>
      </c>
      <c r="G2264">
        <f t="shared" si="247"/>
        <v>68719</v>
      </c>
      <c r="H2264">
        <f t="shared" si="248"/>
        <v>138280934</v>
      </c>
      <c r="I2264" t="str">
        <f t="shared" si="251"/>
        <v/>
      </c>
      <c r="J2264" s="2">
        <f t="shared" si="249"/>
        <v>138280934</v>
      </c>
      <c r="K2264">
        <f t="shared" si="250"/>
        <v>59</v>
      </c>
    </row>
    <row r="2265" spans="1:11" x14ac:dyDescent="0.25">
      <c r="A2265">
        <v>2254</v>
      </c>
      <c r="D2265">
        <v>3400</v>
      </c>
      <c r="E2265">
        <f t="shared" si="245"/>
        <v>0</v>
      </c>
      <c r="F2265">
        <f t="shared" si="246"/>
        <v>68891397</v>
      </c>
      <c r="G2265">
        <f t="shared" si="247"/>
        <v>68719</v>
      </c>
      <c r="H2265">
        <f t="shared" si="248"/>
        <v>207172331</v>
      </c>
      <c r="I2265" t="str">
        <f t="shared" si="251"/>
        <v/>
      </c>
      <c r="J2265" s="2">
        <f t="shared" si="249"/>
        <v>207172331</v>
      </c>
      <c r="K2265">
        <f t="shared" si="250"/>
        <v>59</v>
      </c>
    </row>
    <row r="2266" spans="1:11" x14ac:dyDescent="0.25">
      <c r="A2266">
        <v>2255</v>
      </c>
      <c r="D2266">
        <v>3400</v>
      </c>
      <c r="E2266">
        <f t="shared" ref="E2266:E2329" si="252">IF(E2265&gt;0,E2265-1,0)</f>
        <v>0</v>
      </c>
      <c r="F2266">
        <f t="shared" ref="F2266:F2329" si="253">F2265+G2265</f>
        <v>68960116</v>
      </c>
      <c r="G2266">
        <f t="shared" ref="G2266:G2329" si="254">IF(E2265=1,-G2265,G2265)</f>
        <v>68719</v>
      </c>
      <c r="H2266">
        <f t="shared" ref="H2266:H2329" si="255">J2265+F2266</f>
        <v>276132447</v>
      </c>
      <c r="I2266" t="str">
        <f t="shared" si="251"/>
        <v/>
      </c>
      <c r="J2266" s="2">
        <f t="shared" ref="J2266:J2329" si="256">IF(K2266&gt;0,IF(I2266=1,H2266-2147483648,H2266),0)</f>
        <v>276132447</v>
      </c>
      <c r="K2266">
        <f t="shared" ref="K2266:K2329" si="257">IF(I2266=1,K2265-1,K2265)</f>
        <v>59</v>
      </c>
    </row>
    <row r="2267" spans="1:11" x14ac:dyDescent="0.25">
      <c r="A2267">
        <v>2256</v>
      </c>
      <c r="D2267">
        <v>3400</v>
      </c>
      <c r="E2267">
        <f t="shared" si="252"/>
        <v>0</v>
      </c>
      <c r="F2267">
        <f t="shared" si="253"/>
        <v>69028835</v>
      </c>
      <c r="G2267">
        <f t="shared" si="254"/>
        <v>68719</v>
      </c>
      <c r="H2267">
        <f t="shared" si="255"/>
        <v>345161282</v>
      </c>
      <c r="I2267" t="str">
        <f t="shared" si="251"/>
        <v/>
      </c>
      <c r="J2267" s="2">
        <f t="shared" si="256"/>
        <v>345161282</v>
      </c>
      <c r="K2267">
        <f t="shared" si="257"/>
        <v>59</v>
      </c>
    </row>
    <row r="2268" spans="1:11" x14ac:dyDescent="0.25">
      <c r="A2268">
        <v>2257</v>
      </c>
      <c r="D2268">
        <v>3400</v>
      </c>
      <c r="E2268">
        <f t="shared" si="252"/>
        <v>0</v>
      </c>
      <c r="F2268">
        <f t="shared" si="253"/>
        <v>69097554</v>
      </c>
      <c r="G2268">
        <f t="shared" si="254"/>
        <v>68719</v>
      </c>
      <c r="H2268">
        <f t="shared" si="255"/>
        <v>414258836</v>
      </c>
      <c r="I2268" t="str">
        <f t="shared" si="251"/>
        <v/>
      </c>
      <c r="J2268" s="2">
        <f t="shared" si="256"/>
        <v>414258836</v>
      </c>
      <c r="K2268">
        <f t="shared" si="257"/>
        <v>59</v>
      </c>
    </row>
    <row r="2269" spans="1:11" x14ac:dyDescent="0.25">
      <c r="A2269">
        <v>2258</v>
      </c>
      <c r="D2269">
        <v>3400</v>
      </c>
      <c r="E2269">
        <f t="shared" si="252"/>
        <v>0</v>
      </c>
      <c r="F2269">
        <f t="shared" si="253"/>
        <v>69166273</v>
      </c>
      <c r="G2269">
        <f t="shared" si="254"/>
        <v>68719</v>
      </c>
      <c r="H2269">
        <f t="shared" si="255"/>
        <v>483425109</v>
      </c>
      <c r="I2269" t="str">
        <f t="shared" si="251"/>
        <v/>
      </c>
      <c r="J2269" s="2">
        <f t="shared" si="256"/>
        <v>483425109</v>
      </c>
      <c r="K2269">
        <f t="shared" si="257"/>
        <v>59</v>
      </c>
    </row>
    <row r="2270" spans="1:11" x14ac:dyDescent="0.25">
      <c r="A2270">
        <v>2259</v>
      </c>
      <c r="D2270">
        <v>3400</v>
      </c>
      <c r="E2270">
        <f t="shared" si="252"/>
        <v>0</v>
      </c>
      <c r="F2270">
        <f t="shared" si="253"/>
        <v>69234992</v>
      </c>
      <c r="G2270">
        <f t="shared" si="254"/>
        <v>68719</v>
      </c>
      <c r="H2270">
        <f t="shared" si="255"/>
        <v>552660101</v>
      </c>
      <c r="I2270" t="str">
        <f t="shared" si="251"/>
        <v/>
      </c>
      <c r="J2270" s="2">
        <f t="shared" si="256"/>
        <v>552660101</v>
      </c>
      <c r="K2270">
        <f t="shared" si="257"/>
        <v>59</v>
      </c>
    </row>
    <row r="2271" spans="1:11" x14ac:dyDescent="0.25">
      <c r="A2271">
        <v>2260</v>
      </c>
      <c r="D2271">
        <v>3400</v>
      </c>
      <c r="E2271">
        <f t="shared" si="252"/>
        <v>0</v>
      </c>
      <c r="F2271">
        <f t="shared" si="253"/>
        <v>69303711</v>
      </c>
      <c r="G2271">
        <f t="shared" si="254"/>
        <v>68719</v>
      </c>
      <c r="H2271">
        <f t="shared" si="255"/>
        <v>621963812</v>
      </c>
      <c r="I2271" t="str">
        <f t="shared" si="251"/>
        <v/>
      </c>
      <c r="J2271" s="2">
        <f t="shared" si="256"/>
        <v>621963812</v>
      </c>
      <c r="K2271">
        <f t="shared" si="257"/>
        <v>59</v>
      </c>
    </row>
    <row r="2272" spans="1:11" x14ac:dyDescent="0.25">
      <c r="A2272">
        <v>2261</v>
      </c>
      <c r="D2272">
        <v>3400</v>
      </c>
      <c r="E2272">
        <f t="shared" si="252"/>
        <v>0</v>
      </c>
      <c r="F2272">
        <f t="shared" si="253"/>
        <v>69372430</v>
      </c>
      <c r="G2272">
        <f t="shared" si="254"/>
        <v>68719</v>
      </c>
      <c r="H2272">
        <f t="shared" si="255"/>
        <v>691336242</v>
      </c>
      <c r="I2272" t="str">
        <f t="shared" si="251"/>
        <v/>
      </c>
      <c r="J2272" s="2">
        <f t="shared" si="256"/>
        <v>691336242</v>
      </c>
      <c r="K2272">
        <f t="shared" si="257"/>
        <v>59</v>
      </c>
    </row>
    <row r="2273" spans="1:11" x14ac:dyDescent="0.25">
      <c r="A2273">
        <v>2262</v>
      </c>
      <c r="D2273">
        <v>3400</v>
      </c>
      <c r="E2273">
        <f t="shared" si="252"/>
        <v>0</v>
      </c>
      <c r="F2273">
        <f t="shared" si="253"/>
        <v>69441149</v>
      </c>
      <c r="G2273">
        <f t="shared" si="254"/>
        <v>68719</v>
      </c>
      <c r="H2273">
        <f t="shared" si="255"/>
        <v>760777391</v>
      </c>
      <c r="I2273" t="str">
        <f t="shared" si="251"/>
        <v/>
      </c>
      <c r="J2273" s="2">
        <f t="shared" si="256"/>
        <v>760777391</v>
      </c>
      <c r="K2273">
        <f t="shared" si="257"/>
        <v>59</v>
      </c>
    </row>
    <row r="2274" spans="1:11" x14ac:dyDescent="0.25">
      <c r="A2274">
        <v>2263</v>
      </c>
      <c r="D2274">
        <v>3400</v>
      </c>
      <c r="E2274">
        <f t="shared" si="252"/>
        <v>0</v>
      </c>
      <c r="F2274">
        <f t="shared" si="253"/>
        <v>69509868</v>
      </c>
      <c r="G2274">
        <f t="shared" si="254"/>
        <v>68719</v>
      </c>
      <c r="H2274">
        <f t="shared" si="255"/>
        <v>830287259</v>
      </c>
      <c r="I2274" t="str">
        <f t="shared" si="251"/>
        <v/>
      </c>
      <c r="J2274" s="2">
        <f t="shared" si="256"/>
        <v>830287259</v>
      </c>
      <c r="K2274">
        <f t="shared" si="257"/>
        <v>59</v>
      </c>
    </row>
    <row r="2275" spans="1:11" x14ac:dyDescent="0.25">
      <c r="A2275">
        <v>2264</v>
      </c>
      <c r="D2275">
        <v>3400</v>
      </c>
      <c r="E2275">
        <f t="shared" si="252"/>
        <v>0</v>
      </c>
      <c r="F2275">
        <f t="shared" si="253"/>
        <v>69578587</v>
      </c>
      <c r="G2275">
        <f t="shared" si="254"/>
        <v>68719</v>
      </c>
      <c r="H2275">
        <f t="shared" si="255"/>
        <v>899865846</v>
      </c>
      <c r="I2275" t="str">
        <f t="shared" si="251"/>
        <v/>
      </c>
      <c r="J2275" s="2">
        <f t="shared" si="256"/>
        <v>899865846</v>
      </c>
      <c r="K2275">
        <f t="shared" si="257"/>
        <v>59</v>
      </c>
    </row>
    <row r="2276" spans="1:11" x14ac:dyDescent="0.25">
      <c r="A2276">
        <v>2265</v>
      </c>
      <c r="D2276">
        <v>3400</v>
      </c>
      <c r="E2276">
        <f t="shared" si="252"/>
        <v>0</v>
      </c>
      <c r="F2276">
        <f t="shared" si="253"/>
        <v>69647306</v>
      </c>
      <c r="G2276">
        <f t="shared" si="254"/>
        <v>68719</v>
      </c>
      <c r="H2276">
        <f t="shared" si="255"/>
        <v>969513152</v>
      </c>
      <c r="I2276" t="str">
        <f t="shared" si="251"/>
        <v/>
      </c>
      <c r="J2276" s="2">
        <f t="shared" si="256"/>
        <v>969513152</v>
      </c>
      <c r="K2276">
        <f t="shared" si="257"/>
        <v>59</v>
      </c>
    </row>
    <row r="2277" spans="1:11" x14ac:dyDescent="0.25">
      <c r="A2277">
        <v>2266</v>
      </c>
      <c r="D2277">
        <v>3400</v>
      </c>
      <c r="E2277">
        <f t="shared" si="252"/>
        <v>0</v>
      </c>
      <c r="F2277">
        <f t="shared" si="253"/>
        <v>69716025</v>
      </c>
      <c r="G2277">
        <f t="shared" si="254"/>
        <v>68719</v>
      </c>
      <c r="H2277">
        <f t="shared" si="255"/>
        <v>1039229177</v>
      </c>
      <c r="I2277" t="str">
        <f t="shared" si="251"/>
        <v/>
      </c>
      <c r="J2277" s="2">
        <f t="shared" si="256"/>
        <v>1039229177</v>
      </c>
      <c r="K2277">
        <f t="shared" si="257"/>
        <v>59</v>
      </c>
    </row>
    <row r="2278" spans="1:11" x14ac:dyDescent="0.25">
      <c r="A2278">
        <v>2267</v>
      </c>
      <c r="D2278">
        <v>3400</v>
      </c>
      <c r="E2278">
        <f t="shared" si="252"/>
        <v>0</v>
      </c>
      <c r="F2278">
        <f t="shared" si="253"/>
        <v>69784744</v>
      </c>
      <c r="G2278">
        <f t="shared" si="254"/>
        <v>68719</v>
      </c>
      <c r="H2278">
        <f t="shared" si="255"/>
        <v>1109013921</v>
      </c>
      <c r="I2278" t="str">
        <f t="shared" si="251"/>
        <v/>
      </c>
      <c r="J2278" s="2">
        <f t="shared" si="256"/>
        <v>1109013921</v>
      </c>
      <c r="K2278">
        <f t="shared" si="257"/>
        <v>59</v>
      </c>
    </row>
    <row r="2279" spans="1:11" x14ac:dyDescent="0.25">
      <c r="A2279">
        <v>2268</v>
      </c>
      <c r="D2279">
        <v>3400</v>
      </c>
      <c r="E2279">
        <f t="shared" si="252"/>
        <v>0</v>
      </c>
      <c r="F2279">
        <f t="shared" si="253"/>
        <v>69853463</v>
      </c>
      <c r="G2279">
        <f t="shared" si="254"/>
        <v>68719</v>
      </c>
      <c r="H2279">
        <f t="shared" si="255"/>
        <v>1178867384</v>
      </c>
      <c r="I2279" t="str">
        <f t="shared" si="251"/>
        <v/>
      </c>
      <c r="J2279" s="2">
        <f t="shared" si="256"/>
        <v>1178867384</v>
      </c>
      <c r="K2279">
        <f t="shared" si="257"/>
        <v>59</v>
      </c>
    </row>
    <row r="2280" spans="1:11" x14ac:dyDescent="0.25">
      <c r="A2280">
        <v>2269</v>
      </c>
      <c r="D2280">
        <v>3400</v>
      </c>
      <c r="E2280">
        <f t="shared" si="252"/>
        <v>0</v>
      </c>
      <c r="F2280">
        <f t="shared" si="253"/>
        <v>69922182</v>
      </c>
      <c r="G2280">
        <f t="shared" si="254"/>
        <v>68719</v>
      </c>
      <c r="H2280">
        <f t="shared" si="255"/>
        <v>1248789566</v>
      </c>
      <c r="I2280" t="str">
        <f t="shared" si="251"/>
        <v/>
      </c>
      <c r="J2280" s="2">
        <f t="shared" si="256"/>
        <v>1248789566</v>
      </c>
      <c r="K2280">
        <f t="shared" si="257"/>
        <v>59</v>
      </c>
    </row>
    <row r="2281" spans="1:11" x14ac:dyDescent="0.25">
      <c r="A2281">
        <v>2270</v>
      </c>
      <c r="D2281">
        <v>3400</v>
      </c>
      <c r="E2281">
        <f t="shared" si="252"/>
        <v>0</v>
      </c>
      <c r="F2281">
        <f t="shared" si="253"/>
        <v>69990901</v>
      </c>
      <c r="G2281">
        <f t="shared" si="254"/>
        <v>68719</v>
      </c>
      <c r="H2281">
        <f t="shared" si="255"/>
        <v>1318780467</v>
      </c>
      <c r="I2281" t="str">
        <f t="shared" si="251"/>
        <v/>
      </c>
      <c r="J2281" s="2">
        <f t="shared" si="256"/>
        <v>1318780467</v>
      </c>
      <c r="K2281">
        <f t="shared" si="257"/>
        <v>59</v>
      </c>
    </row>
    <row r="2282" spans="1:11" x14ac:dyDescent="0.25">
      <c r="A2282">
        <v>2271</v>
      </c>
      <c r="D2282">
        <v>3400</v>
      </c>
      <c r="E2282">
        <f t="shared" si="252"/>
        <v>0</v>
      </c>
      <c r="F2282">
        <f t="shared" si="253"/>
        <v>70059620</v>
      </c>
      <c r="G2282">
        <f t="shared" si="254"/>
        <v>68719</v>
      </c>
      <c r="H2282">
        <f t="shared" si="255"/>
        <v>1388840087</v>
      </c>
      <c r="I2282" t="str">
        <f t="shared" si="251"/>
        <v/>
      </c>
      <c r="J2282" s="2">
        <f t="shared" si="256"/>
        <v>1388840087</v>
      </c>
      <c r="K2282">
        <f t="shared" si="257"/>
        <v>59</v>
      </c>
    </row>
    <row r="2283" spans="1:11" x14ac:dyDescent="0.25">
      <c r="A2283">
        <v>2272</v>
      </c>
      <c r="D2283">
        <v>3400</v>
      </c>
      <c r="E2283">
        <f t="shared" si="252"/>
        <v>0</v>
      </c>
      <c r="F2283">
        <f t="shared" si="253"/>
        <v>70128339</v>
      </c>
      <c r="G2283">
        <f t="shared" si="254"/>
        <v>68719</v>
      </c>
      <c r="H2283">
        <f t="shared" si="255"/>
        <v>1458968426</v>
      </c>
      <c r="I2283" t="str">
        <f t="shared" si="251"/>
        <v/>
      </c>
      <c r="J2283" s="2">
        <f t="shared" si="256"/>
        <v>1458968426</v>
      </c>
      <c r="K2283">
        <f t="shared" si="257"/>
        <v>59</v>
      </c>
    </row>
    <row r="2284" spans="1:11" x14ac:dyDescent="0.25">
      <c r="A2284">
        <v>2273</v>
      </c>
      <c r="D2284">
        <v>3400</v>
      </c>
      <c r="E2284">
        <f t="shared" si="252"/>
        <v>0</v>
      </c>
      <c r="F2284">
        <f t="shared" si="253"/>
        <v>70197058</v>
      </c>
      <c r="G2284">
        <f t="shared" si="254"/>
        <v>68719</v>
      </c>
      <c r="H2284">
        <f t="shared" si="255"/>
        <v>1529165484</v>
      </c>
      <c r="I2284" t="str">
        <f t="shared" si="251"/>
        <v/>
      </c>
      <c r="J2284" s="2">
        <f t="shared" si="256"/>
        <v>1529165484</v>
      </c>
      <c r="K2284">
        <f t="shared" si="257"/>
        <v>59</v>
      </c>
    </row>
    <row r="2285" spans="1:11" x14ac:dyDescent="0.25">
      <c r="A2285">
        <v>2274</v>
      </c>
      <c r="D2285">
        <v>3400</v>
      </c>
      <c r="E2285">
        <f t="shared" si="252"/>
        <v>0</v>
      </c>
      <c r="F2285">
        <f t="shared" si="253"/>
        <v>70265777</v>
      </c>
      <c r="G2285">
        <f t="shared" si="254"/>
        <v>68719</v>
      </c>
      <c r="H2285">
        <f t="shared" si="255"/>
        <v>1599431261</v>
      </c>
      <c r="I2285" t="str">
        <f t="shared" si="251"/>
        <v/>
      </c>
      <c r="J2285" s="2">
        <f t="shared" si="256"/>
        <v>1599431261</v>
      </c>
      <c r="K2285">
        <f t="shared" si="257"/>
        <v>59</v>
      </c>
    </row>
    <row r="2286" spans="1:11" x14ac:dyDescent="0.25">
      <c r="A2286">
        <v>2275</v>
      </c>
      <c r="D2286">
        <v>3400</v>
      </c>
      <c r="E2286">
        <f t="shared" si="252"/>
        <v>0</v>
      </c>
      <c r="F2286">
        <f t="shared" si="253"/>
        <v>70334496</v>
      </c>
      <c r="G2286">
        <f t="shared" si="254"/>
        <v>68719</v>
      </c>
      <c r="H2286">
        <f t="shared" si="255"/>
        <v>1669765757</v>
      </c>
      <c r="I2286" t="str">
        <f t="shared" si="251"/>
        <v/>
      </c>
      <c r="J2286" s="2">
        <f t="shared" si="256"/>
        <v>1669765757</v>
      </c>
      <c r="K2286">
        <f t="shared" si="257"/>
        <v>59</v>
      </c>
    </row>
    <row r="2287" spans="1:11" x14ac:dyDescent="0.25">
      <c r="A2287">
        <v>2276</v>
      </c>
      <c r="D2287">
        <v>3400</v>
      </c>
      <c r="E2287">
        <f t="shared" si="252"/>
        <v>0</v>
      </c>
      <c r="F2287">
        <f t="shared" si="253"/>
        <v>70403215</v>
      </c>
      <c r="G2287">
        <f t="shared" si="254"/>
        <v>68719</v>
      </c>
      <c r="H2287">
        <f t="shared" si="255"/>
        <v>1740168972</v>
      </c>
      <c r="I2287" t="str">
        <f t="shared" si="251"/>
        <v/>
      </c>
      <c r="J2287" s="2">
        <f t="shared" si="256"/>
        <v>1740168972</v>
      </c>
      <c r="K2287">
        <f t="shared" si="257"/>
        <v>59</v>
      </c>
    </row>
    <row r="2288" spans="1:11" x14ac:dyDescent="0.25">
      <c r="A2288">
        <v>2277</v>
      </c>
      <c r="D2288">
        <v>3400</v>
      </c>
      <c r="E2288">
        <f t="shared" si="252"/>
        <v>0</v>
      </c>
      <c r="F2288">
        <f t="shared" si="253"/>
        <v>70471934</v>
      </c>
      <c r="G2288">
        <f t="shared" si="254"/>
        <v>68719</v>
      </c>
      <c r="H2288">
        <f t="shared" si="255"/>
        <v>1810640906</v>
      </c>
      <c r="I2288" t="str">
        <f t="shared" si="251"/>
        <v/>
      </c>
      <c r="J2288" s="2">
        <f t="shared" si="256"/>
        <v>1810640906</v>
      </c>
      <c r="K2288">
        <f t="shared" si="257"/>
        <v>59</v>
      </c>
    </row>
    <row r="2289" spans="1:11" x14ac:dyDescent="0.25">
      <c r="A2289">
        <v>2278</v>
      </c>
      <c r="D2289">
        <v>3400</v>
      </c>
      <c r="E2289">
        <f t="shared" si="252"/>
        <v>0</v>
      </c>
      <c r="F2289">
        <f t="shared" si="253"/>
        <v>70540653</v>
      </c>
      <c r="G2289">
        <f t="shared" si="254"/>
        <v>68719</v>
      </c>
      <c r="H2289">
        <f t="shared" si="255"/>
        <v>1881181559</v>
      </c>
      <c r="I2289" t="str">
        <f t="shared" si="251"/>
        <v/>
      </c>
      <c r="J2289" s="2">
        <f t="shared" si="256"/>
        <v>1881181559</v>
      </c>
      <c r="K2289">
        <f t="shared" si="257"/>
        <v>59</v>
      </c>
    </row>
    <row r="2290" spans="1:11" x14ac:dyDescent="0.25">
      <c r="A2290">
        <v>2279</v>
      </c>
      <c r="D2290">
        <v>3400</v>
      </c>
      <c r="E2290">
        <f t="shared" si="252"/>
        <v>0</v>
      </c>
      <c r="F2290">
        <f t="shared" si="253"/>
        <v>70609372</v>
      </c>
      <c r="G2290">
        <f t="shared" si="254"/>
        <v>68719</v>
      </c>
      <c r="H2290">
        <f t="shared" si="255"/>
        <v>1951790931</v>
      </c>
      <c r="I2290" t="str">
        <f t="shared" si="251"/>
        <v/>
      </c>
      <c r="J2290" s="2">
        <f t="shared" si="256"/>
        <v>1951790931</v>
      </c>
      <c r="K2290">
        <f t="shared" si="257"/>
        <v>59</v>
      </c>
    </row>
    <row r="2291" spans="1:11" x14ac:dyDescent="0.25">
      <c r="A2291">
        <v>2280</v>
      </c>
      <c r="D2291">
        <v>3400</v>
      </c>
      <c r="E2291">
        <f t="shared" si="252"/>
        <v>0</v>
      </c>
      <c r="F2291">
        <f t="shared" si="253"/>
        <v>70678091</v>
      </c>
      <c r="G2291">
        <f t="shared" si="254"/>
        <v>68719</v>
      </c>
      <c r="H2291">
        <f t="shared" si="255"/>
        <v>2022469022</v>
      </c>
      <c r="I2291" t="str">
        <f t="shared" si="251"/>
        <v/>
      </c>
      <c r="J2291" s="2">
        <f t="shared" si="256"/>
        <v>2022469022</v>
      </c>
      <c r="K2291">
        <f t="shared" si="257"/>
        <v>59</v>
      </c>
    </row>
    <row r="2292" spans="1:11" x14ac:dyDescent="0.25">
      <c r="A2292">
        <v>2281</v>
      </c>
      <c r="D2292">
        <v>3400</v>
      </c>
      <c r="E2292">
        <f t="shared" si="252"/>
        <v>0</v>
      </c>
      <c r="F2292">
        <f t="shared" si="253"/>
        <v>70746810</v>
      </c>
      <c r="G2292">
        <f t="shared" si="254"/>
        <v>68719</v>
      </c>
      <c r="H2292">
        <f t="shared" si="255"/>
        <v>2093215832</v>
      </c>
      <c r="I2292" t="str">
        <f t="shared" si="251"/>
        <v/>
      </c>
      <c r="J2292" s="2">
        <f t="shared" si="256"/>
        <v>2093215832</v>
      </c>
      <c r="K2292">
        <f t="shared" si="257"/>
        <v>59</v>
      </c>
    </row>
    <row r="2293" spans="1:11" x14ac:dyDescent="0.25">
      <c r="A2293">
        <v>2282</v>
      </c>
      <c r="D2293">
        <v>3400</v>
      </c>
      <c r="E2293">
        <f t="shared" si="252"/>
        <v>0</v>
      </c>
      <c r="F2293">
        <f t="shared" si="253"/>
        <v>70815529</v>
      </c>
      <c r="G2293">
        <f t="shared" si="254"/>
        <v>68719</v>
      </c>
      <c r="H2293">
        <f t="shared" si="255"/>
        <v>2164031361</v>
      </c>
      <c r="I2293">
        <f t="shared" si="251"/>
        <v>1</v>
      </c>
      <c r="J2293" s="2">
        <f t="shared" si="256"/>
        <v>16547713</v>
      </c>
      <c r="K2293">
        <f t="shared" si="257"/>
        <v>58</v>
      </c>
    </row>
    <row r="2294" spans="1:11" x14ac:dyDescent="0.25">
      <c r="A2294">
        <v>2283</v>
      </c>
      <c r="D2294">
        <v>3400</v>
      </c>
      <c r="E2294">
        <f t="shared" si="252"/>
        <v>0</v>
      </c>
      <c r="F2294">
        <f t="shared" si="253"/>
        <v>70884248</v>
      </c>
      <c r="G2294">
        <f t="shared" si="254"/>
        <v>68719</v>
      </c>
      <c r="H2294">
        <f t="shared" si="255"/>
        <v>87431961</v>
      </c>
      <c r="I2294" t="str">
        <f t="shared" si="251"/>
        <v/>
      </c>
      <c r="J2294" s="2">
        <f t="shared" si="256"/>
        <v>87431961</v>
      </c>
      <c r="K2294">
        <f t="shared" si="257"/>
        <v>58</v>
      </c>
    </row>
    <row r="2295" spans="1:11" x14ac:dyDescent="0.25">
      <c r="A2295">
        <v>2284</v>
      </c>
      <c r="D2295">
        <v>3400</v>
      </c>
      <c r="E2295">
        <f t="shared" si="252"/>
        <v>0</v>
      </c>
      <c r="F2295">
        <f t="shared" si="253"/>
        <v>70952967</v>
      </c>
      <c r="G2295">
        <f t="shared" si="254"/>
        <v>68719</v>
      </c>
      <c r="H2295">
        <f t="shared" si="255"/>
        <v>158384928</v>
      </c>
      <c r="I2295" t="str">
        <f t="shared" si="251"/>
        <v/>
      </c>
      <c r="J2295" s="2">
        <f t="shared" si="256"/>
        <v>158384928</v>
      </c>
      <c r="K2295">
        <f t="shared" si="257"/>
        <v>58</v>
      </c>
    </row>
    <row r="2296" spans="1:11" x14ac:dyDescent="0.25">
      <c r="A2296">
        <v>2285</v>
      </c>
      <c r="D2296">
        <v>3400</v>
      </c>
      <c r="E2296">
        <f t="shared" si="252"/>
        <v>0</v>
      </c>
      <c r="F2296">
        <f t="shared" si="253"/>
        <v>71021686</v>
      </c>
      <c r="G2296">
        <f t="shared" si="254"/>
        <v>68719</v>
      </c>
      <c r="H2296">
        <f t="shared" si="255"/>
        <v>229406614</v>
      </c>
      <c r="I2296" t="str">
        <f t="shared" si="251"/>
        <v/>
      </c>
      <c r="J2296" s="2">
        <f t="shared" si="256"/>
        <v>229406614</v>
      </c>
      <c r="K2296">
        <f t="shared" si="257"/>
        <v>58</v>
      </c>
    </row>
    <row r="2297" spans="1:11" x14ac:dyDescent="0.25">
      <c r="A2297">
        <v>2286</v>
      </c>
      <c r="D2297">
        <v>3400</v>
      </c>
      <c r="E2297">
        <f t="shared" si="252"/>
        <v>0</v>
      </c>
      <c r="F2297">
        <f t="shared" si="253"/>
        <v>71090405</v>
      </c>
      <c r="G2297">
        <f t="shared" si="254"/>
        <v>68719</v>
      </c>
      <c r="H2297">
        <f t="shared" si="255"/>
        <v>300497019</v>
      </c>
      <c r="I2297" t="str">
        <f t="shared" si="251"/>
        <v/>
      </c>
      <c r="J2297" s="2">
        <f t="shared" si="256"/>
        <v>300497019</v>
      </c>
      <c r="K2297">
        <f t="shared" si="257"/>
        <v>58</v>
      </c>
    </row>
    <row r="2298" spans="1:11" x14ac:dyDescent="0.25">
      <c r="A2298">
        <v>2287</v>
      </c>
      <c r="D2298">
        <v>3400</v>
      </c>
      <c r="E2298">
        <f t="shared" si="252"/>
        <v>0</v>
      </c>
      <c r="F2298">
        <f t="shared" si="253"/>
        <v>71159124</v>
      </c>
      <c r="G2298">
        <f t="shared" si="254"/>
        <v>68719</v>
      </c>
      <c r="H2298">
        <f t="shared" si="255"/>
        <v>371656143</v>
      </c>
      <c r="I2298" t="str">
        <f t="shared" si="251"/>
        <v/>
      </c>
      <c r="J2298" s="2">
        <f t="shared" si="256"/>
        <v>371656143</v>
      </c>
      <c r="K2298">
        <f t="shared" si="257"/>
        <v>58</v>
      </c>
    </row>
    <row r="2299" spans="1:11" x14ac:dyDescent="0.25">
      <c r="A2299">
        <v>2288</v>
      </c>
      <c r="D2299">
        <v>3400</v>
      </c>
      <c r="E2299">
        <f t="shared" si="252"/>
        <v>0</v>
      </c>
      <c r="F2299">
        <f t="shared" si="253"/>
        <v>71227843</v>
      </c>
      <c r="G2299">
        <f t="shared" si="254"/>
        <v>68719</v>
      </c>
      <c r="H2299">
        <f t="shared" si="255"/>
        <v>442883986</v>
      </c>
      <c r="I2299" t="str">
        <f t="shared" si="251"/>
        <v/>
      </c>
      <c r="J2299" s="2">
        <f t="shared" si="256"/>
        <v>442883986</v>
      </c>
      <c r="K2299">
        <f t="shared" si="257"/>
        <v>58</v>
      </c>
    </row>
    <row r="2300" spans="1:11" x14ac:dyDescent="0.25">
      <c r="A2300">
        <v>2289</v>
      </c>
      <c r="D2300">
        <v>3400</v>
      </c>
      <c r="E2300">
        <f t="shared" si="252"/>
        <v>0</v>
      </c>
      <c r="F2300">
        <f t="shared" si="253"/>
        <v>71296562</v>
      </c>
      <c r="G2300">
        <f t="shared" si="254"/>
        <v>68719</v>
      </c>
      <c r="H2300">
        <f t="shared" si="255"/>
        <v>514180548</v>
      </c>
      <c r="I2300" t="str">
        <f t="shared" si="251"/>
        <v/>
      </c>
      <c r="J2300" s="2">
        <f t="shared" si="256"/>
        <v>514180548</v>
      </c>
      <c r="K2300">
        <f t="shared" si="257"/>
        <v>58</v>
      </c>
    </row>
    <row r="2301" spans="1:11" x14ac:dyDescent="0.25">
      <c r="A2301">
        <v>2290</v>
      </c>
      <c r="D2301">
        <v>3400</v>
      </c>
      <c r="E2301">
        <f t="shared" si="252"/>
        <v>0</v>
      </c>
      <c r="F2301">
        <f t="shared" si="253"/>
        <v>71365281</v>
      </c>
      <c r="G2301">
        <f t="shared" si="254"/>
        <v>68719</v>
      </c>
      <c r="H2301">
        <f t="shared" si="255"/>
        <v>585545829</v>
      </c>
      <c r="I2301" t="str">
        <f t="shared" si="251"/>
        <v/>
      </c>
      <c r="J2301" s="2">
        <f t="shared" si="256"/>
        <v>585545829</v>
      </c>
      <c r="K2301">
        <f t="shared" si="257"/>
        <v>58</v>
      </c>
    </row>
    <row r="2302" spans="1:11" x14ac:dyDescent="0.25">
      <c r="A2302">
        <v>2291</v>
      </c>
      <c r="D2302">
        <v>3400</v>
      </c>
      <c r="E2302">
        <f t="shared" si="252"/>
        <v>0</v>
      </c>
      <c r="F2302">
        <f t="shared" si="253"/>
        <v>71434000</v>
      </c>
      <c r="G2302">
        <f t="shared" si="254"/>
        <v>68719</v>
      </c>
      <c r="H2302">
        <f t="shared" si="255"/>
        <v>656979829</v>
      </c>
      <c r="I2302" t="str">
        <f t="shared" si="251"/>
        <v/>
      </c>
      <c r="J2302" s="2">
        <f t="shared" si="256"/>
        <v>656979829</v>
      </c>
      <c r="K2302">
        <f t="shared" si="257"/>
        <v>58</v>
      </c>
    </row>
    <row r="2303" spans="1:11" x14ac:dyDescent="0.25">
      <c r="A2303">
        <v>2292</v>
      </c>
      <c r="D2303">
        <v>3400</v>
      </c>
      <c r="E2303">
        <f t="shared" si="252"/>
        <v>0</v>
      </c>
      <c r="F2303">
        <f t="shared" si="253"/>
        <v>71502719</v>
      </c>
      <c r="G2303">
        <f t="shared" si="254"/>
        <v>68719</v>
      </c>
      <c r="H2303">
        <f t="shared" si="255"/>
        <v>728482548</v>
      </c>
      <c r="I2303" t="str">
        <f t="shared" si="251"/>
        <v/>
      </c>
      <c r="J2303" s="2">
        <f t="shared" si="256"/>
        <v>728482548</v>
      </c>
      <c r="K2303">
        <f t="shared" si="257"/>
        <v>58</v>
      </c>
    </row>
    <row r="2304" spans="1:11" x14ac:dyDescent="0.25">
      <c r="A2304">
        <v>2293</v>
      </c>
      <c r="D2304">
        <v>3400</v>
      </c>
      <c r="E2304">
        <f t="shared" si="252"/>
        <v>0</v>
      </c>
      <c r="F2304">
        <f t="shared" si="253"/>
        <v>71571438</v>
      </c>
      <c r="G2304">
        <f t="shared" si="254"/>
        <v>68719</v>
      </c>
      <c r="H2304">
        <f t="shared" si="255"/>
        <v>800053986</v>
      </c>
      <c r="I2304" t="str">
        <f t="shared" si="251"/>
        <v/>
      </c>
      <c r="J2304" s="2">
        <f t="shared" si="256"/>
        <v>800053986</v>
      </c>
      <c r="K2304">
        <f t="shared" si="257"/>
        <v>58</v>
      </c>
    </row>
    <row r="2305" spans="1:11" x14ac:dyDescent="0.25">
      <c r="A2305">
        <v>2294</v>
      </c>
      <c r="D2305">
        <v>3400</v>
      </c>
      <c r="E2305">
        <f t="shared" si="252"/>
        <v>0</v>
      </c>
      <c r="F2305">
        <f t="shared" si="253"/>
        <v>71640157</v>
      </c>
      <c r="G2305">
        <f t="shared" si="254"/>
        <v>68719</v>
      </c>
      <c r="H2305">
        <f t="shared" si="255"/>
        <v>871694143</v>
      </c>
      <c r="I2305" t="str">
        <f t="shared" si="251"/>
        <v/>
      </c>
      <c r="J2305" s="2">
        <f t="shared" si="256"/>
        <v>871694143</v>
      </c>
      <c r="K2305">
        <f t="shared" si="257"/>
        <v>58</v>
      </c>
    </row>
    <row r="2306" spans="1:11" x14ac:dyDescent="0.25">
      <c r="A2306">
        <v>2295</v>
      </c>
      <c r="D2306">
        <v>3400</v>
      </c>
      <c r="E2306">
        <f t="shared" si="252"/>
        <v>0</v>
      </c>
      <c r="F2306">
        <f t="shared" si="253"/>
        <v>71708876</v>
      </c>
      <c r="G2306">
        <f t="shared" si="254"/>
        <v>68719</v>
      </c>
      <c r="H2306">
        <f t="shared" si="255"/>
        <v>943403019</v>
      </c>
      <c r="I2306" t="str">
        <f t="shared" si="251"/>
        <v/>
      </c>
      <c r="J2306" s="2">
        <f t="shared" si="256"/>
        <v>943403019</v>
      </c>
      <c r="K2306">
        <f t="shared" si="257"/>
        <v>58</v>
      </c>
    </row>
    <row r="2307" spans="1:11" x14ac:dyDescent="0.25">
      <c r="A2307">
        <v>2296</v>
      </c>
      <c r="D2307">
        <v>3400</v>
      </c>
      <c r="E2307">
        <f t="shared" si="252"/>
        <v>0</v>
      </c>
      <c r="F2307">
        <f t="shared" si="253"/>
        <v>71777595</v>
      </c>
      <c r="G2307">
        <f t="shared" si="254"/>
        <v>68719</v>
      </c>
      <c r="H2307">
        <f t="shared" si="255"/>
        <v>1015180614</v>
      </c>
      <c r="I2307" t="str">
        <f t="shared" si="251"/>
        <v/>
      </c>
      <c r="J2307" s="2">
        <f t="shared" si="256"/>
        <v>1015180614</v>
      </c>
      <c r="K2307">
        <f t="shared" si="257"/>
        <v>58</v>
      </c>
    </row>
    <row r="2308" spans="1:11" x14ac:dyDescent="0.25">
      <c r="A2308">
        <v>2297</v>
      </c>
      <c r="D2308">
        <v>3400</v>
      </c>
      <c r="E2308">
        <f t="shared" si="252"/>
        <v>0</v>
      </c>
      <c r="F2308">
        <f t="shared" si="253"/>
        <v>71846314</v>
      </c>
      <c r="G2308">
        <f t="shared" si="254"/>
        <v>68719</v>
      </c>
      <c r="H2308">
        <f t="shared" si="255"/>
        <v>1087026928</v>
      </c>
      <c r="I2308" t="str">
        <f t="shared" si="251"/>
        <v/>
      </c>
      <c r="J2308" s="2">
        <f t="shared" si="256"/>
        <v>1087026928</v>
      </c>
      <c r="K2308">
        <f t="shared" si="257"/>
        <v>58</v>
      </c>
    </row>
    <row r="2309" spans="1:11" x14ac:dyDescent="0.25">
      <c r="A2309">
        <v>2298</v>
      </c>
      <c r="D2309">
        <v>3400</v>
      </c>
      <c r="E2309">
        <f t="shared" si="252"/>
        <v>0</v>
      </c>
      <c r="F2309">
        <f t="shared" si="253"/>
        <v>71915033</v>
      </c>
      <c r="G2309">
        <f t="shared" si="254"/>
        <v>68719</v>
      </c>
      <c r="H2309">
        <f t="shared" si="255"/>
        <v>1158941961</v>
      </c>
      <c r="I2309" t="str">
        <f t="shared" si="251"/>
        <v/>
      </c>
      <c r="J2309" s="2">
        <f t="shared" si="256"/>
        <v>1158941961</v>
      </c>
      <c r="K2309">
        <f t="shared" si="257"/>
        <v>58</v>
      </c>
    </row>
    <row r="2310" spans="1:11" x14ac:dyDescent="0.25">
      <c r="A2310">
        <v>2299</v>
      </c>
      <c r="D2310">
        <v>3400</v>
      </c>
      <c r="E2310">
        <f t="shared" si="252"/>
        <v>0</v>
      </c>
      <c r="F2310">
        <f t="shared" si="253"/>
        <v>71983752</v>
      </c>
      <c r="G2310">
        <f t="shared" si="254"/>
        <v>68719</v>
      </c>
      <c r="H2310">
        <f t="shared" si="255"/>
        <v>1230925713</v>
      </c>
      <c r="I2310" t="str">
        <f t="shared" si="251"/>
        <v/>
      </c>
      <c r="J2310" s="2">
        <f t="shared" si="256"/>
        <v>1230925713</v>
      </c>
      <c r="K2310">
        <f t="shared" si="257"/>
        <v>58</v>
      </c>
    </row>
    <row r="2311" spans="1:11" x14ac:dyDescent="0.25">
      <c r="A2311">
        <v>2300</v>
      </c>
      <c r="D2311">
        <v>3400</v>
      </c>
      <c r="E2311">
        <f t="shared" si="252"/>
        <v>0</v>
      </c>
      <c r="F2311">
        <f t="shared" si="253"/>
        <v>72052471</v>
      </c>
      <c r="G2311">
        <f t="shared" si="254"/>
        <v>68719</v>
      </c>
      <c r="H2311">
        <f t="shared" si="255"/>
        <v>1302978184</v>
      </c>
      <c r="I2311" t="str">
        <f t="shared" si="251"/>
        <v/>
      </c>
      <c r="J2311" s="2">
        <f t="shared" si="256"/>
        <v>1302978184</v>
      </c>
      <c r="K2311">
        <f t="shared" si="257"/>
        <v>58</v>
      </c>
    </row>
    <row r="2312" spans="1:11" x14ac:dyDescent="0.25">
      <c r="A2312">
        <v>2301</v>
      </c>
      <c r="D2312">
        <v>3400</v>
      </c>
      <c r="E2312">
        <f t="shared" si="252"/>
        <v>0</v>
      </c>
      <c r="F2312">
        <f t="shared" si="253"/>
        <v>72121190</v>
      </c>
      <c r="G2312">
        <f t="shared" si="254"/>
        <v>68719</v>
      </c>
      <c r="H2312">
        <f t="shared" si="255"/>
        <v>1375099374</v>
      </c>
      <c r="I2312" t="str">
        <f t="shared" si="251"/>
        <v/>
      </c>
      <c r="J2312" s="2">
        <f t="shared" si="256"/>
        <v>1375099374</v>
      </c>
      <c r="K2312">
        <f t="shared" si="257"/>
        <v>58</v>
      </c>
    </row>
    <row r="2313" spans="1:11" x14ac:dyDescent="0.25">
      <c r="A2313">
        <v>2302</v>
      </c>
      <c r="D2313">
        <v>3400</v>
      </c>
      <c r="E2313">
        <f t="shared" si="252"/>
        <v>0</v>
      </c>
      <c r="F2313">
        <f t="shared" si="253"/>
        <v>72189909</v>
      </c>
      <c r="G2313">
        <f t="shared" si="254"/>
        <v>68719</v>
      </c>
      <c r="H2313">
        <f t="shared" si="255"/>
        <v>1447289283</v>
      </c>
      <c r="I2313" t="str">
        <f t="shared" si="251"/>
        <v/>
      </c>
      <c r="J2313" s="2">
        <f t="shared" si="256"/>
        <v>1447289283</v>
      </c>
      <c r="K2313">
        <f t="shared" si="257"/>
        <v>58</v>
      </c>
    </row>
    <row r="2314" spans="1:11" x14ac:dyDescent="0.25">
      <c r="A2314">
        <v>2303</v>
      </c>
      <c r="D2314">
        <v>3400</v>
      </c>
      <c r="E2314">
        <f t="shared" si="252"/>
        <v>0</v>
      </c>
      <c r="F2314">
        <f t="shared" si="253"/>
        <v>72258628</v>
      </c>
      <c r="G2314">
        <f t="shared" si="254"/>
        <v>68719</v>
      </c>
      <c r="H2314">
        <f t="shared" si="255"/>
        <v>1519547911</v>
      </c>
      <c r="I2314" t="str">
        <f t="shared" si="251"/>
        <v/>
      </c>
      <c r="J2314" s="2">
        <f t="shared" si="256"/>
        <v>1519547911</v>
      </c>
      <c r="K2314">
        <f t="shared" si="257"/>
        <v>58</v>
      </c>
    </row>
    <row r="2315" spans="1:11" x14ac:dyDescent="0.25">
      <c r="A2315">
        <v>2304</v>
      </c>
      <c r="D2315">
        <v>3400</v>
      </c>
      <c r="E2315">
        <f t="shared" si="252"/>
        <v>0</v>
      </c>
      <c r="F2315">
        <f t="shared" si="253"/>
        <v>72327347</v>
      </c>
      <c r="G2315">
        <f t="shared" si="254"/>
        <v>68719</v>
      </c>
      <c r="H2315">
        <f t="shared" si="255"/>
        <v>1591875258</v>
      </c>
      <c r="I2315" t="str">
        <f t="shared" si="251"/>
        <v/>
      </c>
      <c r="J2315" s="2">
        <f t="shared" si="256"/>
        <v>1591875258</v>
      </c>
      <c r="K2315">
        <f t="shared" si="257"/>
        <v>58</v>
      </c>
    </row>
    <row r="2316" spans="1:11" x14ac:dyDescent="0.25">
      <c r="A2316">
        <v>2305</v>
      </c>
      <c r="D2316">
        <v>3400</v>
      </c>
      <c r="E2316">
        <f t="shared" si="252"/>
        <v>0</v>
      </c>
      <c r="F2316">
        <f t="shared" si="253"/>
        <v>72396066</v>
      </c>
      <c r="G2316">
        <f t="shared" si="254"/>
        <v>68719</v>
      </c>
      <c r="H2316">
        <f t="shared" si="255"/>
        <v>1664271324</v>
      </c>
      <c r="I2316" t="str">
        <f t="shared" si="251"/>
        <v/>
      </c>
      <c r="J2316" s="2">
        <f t="shared" si="256"/>
        <v>1664271324</v>
      </c>
      <c r="K2316">
        <f t="shared" si="257"/>
        <v>58</v>
      </c>
    </row>
    <row r="2317" spans="1:11" x14ac:dyDescent="0.25">
      <c r="A2317">
        <v>2306</v>
      </c>
      <c r="D2317">
        <v>3400</v>
      </c>
      <c r="E2317">
        <f t="shared" si="252"/>
        <v>0</v>
      </c>
      <c r="F2317">
        <f t="shared" si="253"/>
        <v>72464785</v>
      </c>
      <c r="G2317">
        <f t="shared" si="254"/>
        <v>68719</v>
      </c>
      <c r="H2317">
        <f t="shared" si="255"/>
        <v>1736736109</v>
      </c>
      <c r="I2317" t="str">
        <f t="shared" ref="I2317:I2380" si="258">IF(H2317&gt;2147483647,1,"")</f>
        <v/>
      </c>
      <c r="J2317" s="2">
        <f t="shared" si="256"/>
        <v>1736736109</v>
      </c>
      <c r="K2317">
        <f t="shared" si="257"/>
        <v>58</v>
      </c>
    </row>
    <row r="2318" spans="1:11" x14ac:dyDescent="0.25">
      <c r="A2318">
        <v>2307</v>
      </c>
      <c r="D2318">
        <v>3400</v>
      </c>
      <c r="E2318">
        <f t="shared" si="252"/>
        <v>0</v>
      </c>
      <c r="F2318">
        <f t="shared" si="253"/>
        <v>72533504</v>
      </c>
      <c r="G2318">
        <f t="shared" si="254"/>
        <v>68719</v>
      </c>
      <c r="H2318">
        <f t="shared" si="255"/>
        <v>1809269613</v>
      </c>
      <c r="I2318" t="str">
        <f t="shared" si="258"/>
        <v/>
      </c>
      <c r="J2318" s="2">
        <f t="shared" si="256"/>
        <v>1809269613</v>
      </c>
      <c r="K2318">
        <f t="shared" si="257"/>
        <v>58</v>
      </c>
    </row>
    <row r="2319" spans="1:11" x14ac:dyDescent="0.25">
      <c r="A2319">
        <v>2308</v>
      </c>
      <c r="D2319">
        <v>3400</v>
      </c>
      <c r="E2319">
        <f t="shared" si="252"/>
        <v>0</v>
      </c>
      <c r="F2319">
        <f t="shared" si="253"/>
        <v>72602223</v>
      </c>
      <c r="G2319">
        <f t="shared" si="254"/>
        <v>68719</v>
      </c>
      <c r="H2319">
        <f t="shared" si="255"/>
        <v>1881871836</v>
      </c>
      <c r="I2319" t="str">
        <f t="shared" si="258"/>
        <v/>
      </c>
      <c r="J2319" s="2">
        <f t="shared" si="256"/>
        <v>1881871836</v>
      </c>
      <c r="K2319">
        <f t="shared" si="257"/>
        <v>58</v>
      </c>
    </row>
    <row r="2320" spans="1:11" x14ac:dyDescent="0.25">
      <c r="A2320">
        <v>2309</v>
      </c>
      <c r="D2320">
        <v>3400</v>
      </c>
      <c r="E2320">
        <f t="shared" si="252"/>
        <v>0</v>
      </c>
      <c r="F2320">
        <f t="shared" si="253"/>
        <v>72670942</v>
      </c>
      <c r="G2320">
        <f t="shared" si="254"/>
        <v>68719</v>
      </c>
      <c r="H2320">
        <f t="shared" si="255"/>
        <v>1954542778</v>
      </c>
      <c r="I2320" t="str">
        <f t="shared" si="258"/>
        <v/>
      </c>
      <c r="J2320" s="2">
        <f t="shared" si="256"/>
        <v>1954542778</v>
      </c>
      <c r="K2320">
        <f t="shared" si="257"/>
        <v>58</v>
      </c>
    </row>
    <row r="2321" spans="1:11" x14ac:dyDescent="0.25">
      <c r="A2321">
        <v>2310</v>
      </c>
      <c r="D2321">
        <v>3400</v>
      </c>
      <c r="E2321">
        <f t="shared" si="252"/>
        <v>0</v>
      </c>
      <c r="F2321">
        <f t="shared" si="253"/>
        <v>72739661</v>
      </c>
      <c r="G2321">
        <f t="shared" si="254"/>
        <v>68719</v>
      </c>
      <c r="H2321">
        <f t="shared" si="255"/>
        <v>2027282439</v>
      </c>
      <c r="I2321" t="str">
        <f t="shared" si="258"/>
        <v/>
      </c>
      <c r="J2321" s="2">
        <f t="shared" si="256"/>
        <v>2027282439</v>
      </c>
      <c r="K2321">
        <f t="shared" si="257"/>
        <v>58</v>
      </c>
    </row>
    <row r="2322" spans="1:11" x14ac:dyDescent="0.25">
      <c r="A2322">
        <v>2311</v>
      </c>
      <c r="D2322">
        <v>3400</v>
      </c>
      <c r="E2322">
        <f t="shared" si="252"/>
        <v>0</v>
      </c>
      <c r="F2322">
        <f t="shared" si="253"/>
        <v>72808380</v>
      </c>
      <c r="G2322">
        <f t="shared" si="254"/>
        <v>68719</v>
      </c>
      <c r="H2322">
        <f t="shared" si="255"/>
        <v>2100090819</v>
      </c>
      <c r="I2322" t="str">
        <f t="shared" si="258"/>
        <v/>
      </c>
      <c r="J2322" s="2">
        <f t="shared" si="256"/>
        <v>2100090819</v>
      </c>
      <c r="K2322">
        <f t="shared" si="257"/>
        <v>58</v>
      </c>
    </row>
    <row r="2323" spans="1:11" x14ac:dyDescent="0.25">
      <c r="A2323">
        <v>2312</v>
      </c>
      <c r="D2323">
        <v>3400</v>
      </c>
      <c r="E2323">
        <f t="shared" si="252"/>
        <v>0</v>
      </c>
      <c r="F2323">
        <f t="shared" si="253"/>
        <v>72877099</v>
      </c>
      <c r="G2323">
        <f t="shared" si="254"/>
        <v>68719</v>
      </c>
      <c r="H2323">
        <f t="shared" si="255"/>
        <v>2172967918</v>
      </c>
      <c r="I2323">
        <f t="shared" si="258"/>
        <v>1</v>
      </c>
      <c r="J2323" s="2">
        <f t="shared" si="256"/>
        <v>25484270</v>
      </c>
      <c r="K2323">
        <f t="shared" si="257"/>
        <v>57</v>
      </c>
    </row>
    <row r="2324" spans="1:11" x14ac:dyDescent="0.25">
      <c r="A2324">
        <v>2313</v>
      </c>
      <c r="D2324">
        <v>3400</v>
      </c>
      <c r="E2324">
        <f t="shared" si="252"/>
        <v>0</v>
      </c>
      <c r="F2324">
        <f t="shared" si="253"/>
        <v>72945818</v>
      </c>
      <c r="G2324">
        <f t="shared" si="254"/>
        <v>68719</v>
      </c>
      <c r="H2324">
        <f t="shared" si="255"/>
        <v>98430088</v>
      </c>
      <c r="I2324" t="str">
        <f t="shared" si="258"/>
        <v/>
      </c>
      <c r="J2324" s="2">
        <f t="shared" si="256"/>
        <v>98430088</v>
      </c>
      <c r="K2324">
        <f t="shared" si="257"/>
        <v>57</v>
      </c>
    </row>
    <row r="2325" spans="1:11" x14ac:dyDescent="0.25">
      <c r="A2325">
        <v>2314</v>
      </c>
      <c r="D2325">
        <v>3400</v>
      </c>
      <c r="E2325">
        <f t="shared" si="252"/>
        <v>0</v>
      </c>
      <c r="F2325">
        <f t="shared" si="253"/>
        <v>73014537</v>
      </c>
      <c r="G2325">
        <f t="shared" si="254"/>
        <v>68719</v>
      </c>
      <c r="H2325">
        <f t="shared" si="255"/>
        <v>171444625</v>
      </c>
      <c r="I2325" t="str">
        <f t="shared" si="258"/>
        <v/>
      </c>
      <c r="J2325" s="2">
        <f t="shared" si="256"/>
        <v>171444625</v>
      </c>
      <c r="K2325">
        <f t="shared" si="257"/>
        <v>57</v>
      </c>
    </row>
    <row r="2326" spans="1:11" x14ac:dyDescent="0.25">
      <c r="A2326">
        <v>2315</v>
      </c>
      <c r="D2326">
        <v>3400</v>
      </c>
      <c r="E2326">
        <f t="shared" si="252"/>
        <v>0</v>
      </c>
      <c r="F2326">
        <f t="shared" si="253"/>
        <v>73083256</v>
      </c>
      <c r="G2326">
        <f t="shared" si="254"/>
        <v>68719</v>
      </c>
      <c r="H2326">
        <f t="shared" si="255"/>
        <v>244527881</v>
      </c>
      <c r="I2326" t="str">
        <f t="shared" si="258"/>
        <v/>
      </c>
      <c r="J2326" s="2">
        <f t="shared" si="256"/>
        <v>244527881</v>
      </c>
      <c r="K2326">
        <f t="shared" si="257"/>
        <v>57</v>
      </c>
    </row>
    <row r="2327" spans="1:11" x14ac:dyDescent="0.25">
      <c r="A2327">
        <v>2316</v>
      </c>
      <c r="D2327">
        <v>3400</v>
      </c>
      <c r="E2327">
        <f t="shared" si="252"/>
        <v>0</v>
      </c>
      <c r="F2327">
        <f t="shared" si="253"/>
        <v>73151975</v>
      </c>
      <c r="G2327">
        <f t="shared" si="254"/>
        <v>68719</v>
      </c>
      <c r="H2327">
        <f t="shared" si="255"/>
        <v>317679856</v>
      </c>
      <c r="I2327" t="str">
        <f t="shared" si="258"/>
        <v/>
      </c>
      <c r="J2327" s="2">
        <f t="shared" si="256"/>
        <v>317679856</v>
      </c>
      <c r="K2327">
        <f t="shared" si="257"/>
        <v>57</v>
      </c>
    </row>
    <row r="2328" spans="1:11" x14ac:dyDescent="0.25">
      <c r="A2328">
        <v>2317</v>
      </c>
      <c r="D2328">
        <v>3400</v>
      </c>
      <c r="E2328">
        <f t="shared" si="252"/>
        <v>0</v>
      </c>
      <c r="F2328">
        <f t="shared" si="253"/>
        <v>73220694</v>
      </c>
      <c r="G2328">
        <f t="shared" si="254"/>
        <v>68719</v>
      </c>
      <c r="H2328">
        <f t="shared" si="255"/>
        <v>390900550</v>
      </c>
      <c r="I2328" t="str">
        <f t="shared" si="258"/>
        <v/>
      </c>
      <c r="J2328" s="2">
        <f t="shared" si="256"/>
        <v>390900550</v>
      </c>
      <c r="K2328">
        <f t="shared" si="257"/>
        <v>57</v>
      </c>
    </row>
    <row r="2329" spans="1:11" x14ac:dyDescent="0.25">
      <c r="A2329">
        <v>2318</v>
      </c>
      <c r="D2329">
        <v>3400</v>
      </c>
      <c r="E2329">
        <f t="shared" si="252"/>
        <v>0</v>
      </c>
      <c r="F2329">
        <f t="shared" si="253"/>
        <v>73289413</v>
      </c>
      <c r="G2329">
        <f t="shared" si="254"/>
        <v>68719</v>
      </c>
      <c r="H2329">
        <f t="shared" si="255"/>
        <v>464189963</v>
      </c>
      <c r="I2329" t="str">
        <f t="shared" si="258"/>
        <v/>
      </c>
      <c r="J2329" s="2">
        <f t="shared" si="256"/>
        <v>464189963</v>
      </c>
      <c r="K2329">
        <f t="shared" si="257"/>
        <v>57</v>
      </c>
    </row>
    <row r="2330" spans="1:11" x14ac:dyDescent="0.25">
      <c r="A2330">
        <v>2319</v>
      </c>
      <c r="D2330">
        <v>3400</v>
      </c>
      <c r="E2330">
        <f t="shared" ref="E2330:E2393" si="259">IF(E2329&gt;0,E2329-1,0)</f>
        <v>0</v>
      </c>
      <c r="F2330">
        <f t="shared" ref="F2330:F2393" si="260">F2329+G2329</f>
        <v>73358132</v>
      </c>
      <c r="G2330">
        <f t="shared" ref="G2330:G2393" si="261">IF(E2329=1,-G2329,G2329)</f>
        <v>68719</v>
      </c>
      <c r="H2330">
        <f t="shared" ref="H2330:H2393" si="262">J2329+F2330</f>
        <v>537548095</v>
      </c>
      <c r="I2330" t="str">
        <f t="shared" si="258"/>
        <v/>
      </c>
      <c r="J2330" s="2">
        <f t="shared" ref="J2330:J2393" si="263">IF(K2330&gt;0,IF(I2330=1,H2330-2147483648,H2330),0)</f>
        <v>537548095</v>
      </c>
      <c r="K2330">
        <f t="shared" ref="K2330:K2393" si="264">IF(I2330=1,K2329-1,K2329)</f>
        <v>57</v>
      </c>
    </row>
    <row r="2331" spans="1:11" x14ac:dyDescent="0.25">
      <c r="A2331">
        <v>2320</v>
      </c>
      <c r="D2331">
        <v>3400</v>
      </c>
      <c r="E2331">
        <f t="shared" si="259"/>
        <v>0</v>
      </c>
      <c r="F2331">
        <f t="shared" si="260"/>
        <v>73426851</v>
      </c>
      <c r="G2331">
        <f t="shared" si="261"/>
        <v>68719</v>
      </c>
      <c r="H2331">
        <f t="shared" si="262"/>
        <v>610974946</v>
      </c>
      <c r="I2331" t="str">
        <f t="shared" si="258"/>
        <v/>
      </c>
      <c r="J2331" s="2">
        <f t="shared" si="263"/>
        <v>610974946</v>
      </c>
      <c r="K2331">
        <f t="shared" si="264"/>
        <v>57</v>
      </c>
    </row>
    <row r="2332" spans="1:11" x14ac:dyDescent="0.25">
      <c r="A2332">
        <v>2321</v>
      </c>
      <c r="D2332">
        <v>3400</v>
      </c>
      <c r="E2332">
        <f t="shared" si="259"/>
        <v>0</v>
      </c>
      <c r="F2332">
        <f t="shared" si="260"/>
        <v>73495570</v>
      </c>
      <c r="G2332">
        <f t="shared" si="261"/>
        <v>68719</v>
      </c>
      <c r="H2332">
        <f t="shared" si="262"/>
        <v>684470516</v>
      </c>
      <c r="I2332" t="str">
        <f t="shared" si="258"/>
        <v/>
      </c>
      <c r="J2332" s="2">
        <f t="shared" si="263"/>
        <v>684470516</v>
      </c>
      <c r="K2332">
        <f t="shared" si="264"/>
        <v>57</v>
      </c>
    </row>
    <row r="2333" spans="1:11" x14ac:dyDescent="0.25">
      <c r="A2333">
        <v>2322</v>
      </c>
      <c r="D2333">
        <v>3400</v>
      </c>
      <c r="E2333">
        <f t="shared" si="259"/>
        <v>0</v>
      </c>
      <c r="F2333">
        <f t="shared" si="260"/>
        <v>73564289</v>
      </c>
      <c r="G2333">
        <f t="shared" si="261"/>
        <v>68719</v>
      </c>
      <c r="H2333">
        <f t="shared" si="262"/>
        <v>758034805</v>
      </c>
      <c r="I2333" t="str">
        <f t="shared" si="258"/>
        <v/>
      </c>
      <c r="J2333" s="2">
        <f t="shared" si="263"/>
        <v>758034805</v>
      </c>
      <c r="K2333">
        <f t="shared" si="264"/>
        <v>57</v>
      </c>
    </row>
    <row r="2334" spans="1:11" x14ac:dyDescent="0.25">
      <c r="A2334">
        <v>2323</v>
      </c>
      <c r="D2334">
        <v>3400</v>
      </c>
      <c r="E2334">
        <f t="shared" si="259"/>
        <v>0</v>
      </c>
      <c r="F2334">
        <f t="shared" si="260"/>
        <v>73633008</v>
      </c>
      <c r="G2334">
        <f t="shared" si="261"/>
        <v>68719</v>
      </c>
      <c r="H2334">
        <f t="shared" si="262"/>
        <v>831667813</v>
      </c>
      <c r="I2334" t="str">
        <f t="shared" si="258"/>
        <v/>
      </c>
      <c r="J2334" s="2">
        <f t="shared" si="263"/>
        <v>831667813</v>
      </c>
      <c r="K2334">
        <f t="shared" si="264"/>
        <v>57</v>
      </c>
    </row>
    <row r="2335" spans="1:11" x14ac:dyDescent="0.25">
      <c r="A2335">
        <v>2324</v>
      </c>
      <c r="D2335">
        <v>3400</v>
      </c>
      <c r="E2335">
        <f t="shared" si="259"/>
        <v>0</v>
      </c>
      <c r="F2335">
        <f t="shared" si="260"/>
        <v>73701727</v>
      </c>
      <c r="G2335">
        <f t="shared" si="261"/>
        <v>68719</v>
      </c>
      <c r="H2335">
        <f t="shared" si="262"/>
        <v>905369540</v>
      </c>
      <c r="I2335" t="str">
        <f t="shared" si="258"/>
        <v/>
      </c>
      <c r="J2335" s="2">
        <f t="shared" si="263"/>
        <v>905369540</v>
      </c>
      <c r="K2335">
        <f t="shared" si="264"/>
        <v>57</v>
      </c>
    </row>
    <row r="2336" spans="1:11" x14ac:dyDescent="0.25">
      <c r="A2336">
        <v>2325</v>
      </c>
      <c r="D2336">
        <v>3400</v>
      </c>
      <c r="E2336">
        <f t="shared" si="259"/>
        <v>0</v>
      </c>
      <c r="F2336">
        <f t="shared" si="260"/>
        <v>73770446</v>
      </c>
      <c r="G2336">
        <f t="shared" si="261"/>
        <v>68719</v>
      </c>
      <c r="H2336">
        <f t="shared" si="262"/>
        <v>979139986</v>
      </c>
      <c r="I2336" t="str">
        <f t="shared" si="258"/>
        <v/>
      </c>
      <c r="J2336" s="2">
        <f t="shared" si="263"/>
        <v>979139986</v>
      </c>
      <c r="K2336">
        <f t="shared" si="264"/>
        <v>57</v>
      </c>
    </row>
    <row r="2337" spans="1:11" x14ac:dyDescent="0.25">
      <c r="A2337">
        <v>2326</v>
      </c>
      <c r="D2337">
        <v>3400</v>
      </c>
      <c r="E2337">
        <f t="shared" si="259"/>
        <v>0</v>
      </c>
      <c r="F2337">
        <f t="shared" si="260"/>
        <v>73839165</v>
      </c>
      <c r="G2337">
        <f t="shared" si="261"/>
        <v>68719</v>
      </c>
      <c r="H2337">
        <f t="shared" si="262"/>
        <v>1052979151</v>
      </c>
      <c r="I2337" t="str">
        <f t="shared" si="258"/>
        <v/>
      </c>
      <c r="J2337" s="2">
        <f t="shared" si="263"/>
        <v>1052979151</v>
      </c>
      <c r="K2337">
        <f t="shared" si="264"/>
        <v>57</v>
      </c>
    </row>
    <row r="2338" spans="1:11" x14ac:dyDescent="0.25">
      <c r="A2338">
        <v>2327</v>
      </c>
      <c r="D2338">
        <v>3400</v>
      </c>
      <c r="E2338">
        <f t="shared" si="259"/>
        <v>0</v>
      </c>
      <c r="F2338">
        <f t="shared" si="260"/>
        <v>73907884</v>
      </c>
      <c r="G2338">
        <f t="shared" si="261"/>
        <v>68719</v>
      </c>
      <c r="H2338">
        <f t="shared" si="262"/>
        <v>1126887035</v>
      </c>
      <c r="I2338" t="str">
        <f t="shared" si="258"/>
        <v/>
      </c>
      <c r="J2338" s="2">
        <f t="shared" si="263"/>
        <v>1126887035</v>
      </c>
      <c r="K2338">
        <f t="shared" si="264"/>
        <v>57</v>
      </c>
    </row>
    <row r="2339" spans="1:11" x14ac:dyDescent="0.25">
      <c r="A2339">
        <v>2328</v>
      </c>
      <c r="D2339">
        <v>3400</v>
      </c>
      <c r="E2339">
        <f t="shared" si="259"/>
        <v>0</v>
      </c>
      <c r="F2339">
        <f t="shared" si="260"/>
        <v>73976603</v>
      </c>
      <c r="G2339">
        <f t="shared" si="261"/>
        <v>68719</v>
      </c>
      <c r="H2339">
        <f t="shared" si="262"/>
        <v>1200863638</v>
      </c>
      <c r="I2339" t="str">
        <f t="shared" si="258"/>
        <v/>
      </c>
      <c r="J2339" s="2">
        <f t="shared" si="263"/>
        <v>1200863638</v>
      </c>
      <c r="K2339">
        <f t="shared" si="264"/>
        <v>57</v>
      </c>
    </row>
    <row r="2340" spans="1:11" x14ac:dyDescent="0.25">
      <c r="A2340">
        <v>2329</v>
      </c>
      <c r="D2340">
        <v>3400</v>
      </c>
      <c r="E2340">
        <f t="shared" si="259"/>
        <v>0</v>
      </c>
      <c r="F2340">
        <f t="shared" si="260"/>
        <v>74045322</v>
      </c>
      <c r="G2340">
        <f t="shared" si="261"/>
        <v>68719</v>
      </c>
      <c r="H2340">
        <f t="shared" si="262"/>
        <v>1274908960</v>
      </c>
      <c r="I2340" t="str">
        <f t="shared" si="258"/>
        <v/>
      </c>
      <c r="J2340" s="2">
        <f t="shared" si="263"/>
        <v>1274908960</v>
      </c>
      <c r="K2340">
        <f t="shared" si="264"/>
        <v>57</v>
      </c>
    </row>
    <row r="2341" spans="1:11" x14ac:dyDescent="0.25">
      <c r="A2341">
        <v>2330</v>
      </c>
      <c r="D2341">
        <v>3400</v>
      </c>
      <c r="E2341">
        <f t="shared" si="259"/>
        <v>0</v>
      </c>
      <c r="F2341">
        <f t="shared" si="260"/>
        <v>74114041</v>
      </c>
      <c r="G2341">
        <f t="shared" si="261"/>
        <v>68719</v>
      </c>
      <c r="H2341">
        <f t="shared" si="262"/>
        <v>1349023001</v>
      </c>
      <c r="I2341" t="str">
        <f t="shared" si="258"/>
        <v/>
      </c>
      <c r="J2341" s="2">
        <f t="shared" si="263"/>
        <v>1349023001</v>
      </c>
      <c r="K2341">
        <f t="shared" si="264"/>
        <v>57</v>
      </c>
    </row>
    <row r="2342" spans="1:11" x14ac:dyDescent="0.25">
      <c r="A2342">
        <v>2331</v>
      </c>
      <c r="D2342">
        <v>3400</v>
      </c>
      <c r="E2342">
        <f t="shared" si="259"/>
        <v>0</v>
      </c>
      <c r="F2342">
        <f t="shared" si="260"/>
        <v>74182760</v>
      </c>
      <c r="G2342">
        <f t="shared" si="261"/>
        <v>68719</v>
      </c>
      <c r="H2342">
        <f t="shared" si="262"/>
        <v>1423205761</v>
      </c>
      <c r="I2342" t="str">
        <f t="shared" si="258"/>
        <v/>
      </c>
      <c r="J2342" s="2">
        <f t="shared" si="263"/>
        <v>1423205761</v>
      </c>
      <c r="K2342">
        <f t="shared" si="264"/>
        <v>57</v>
      </c>
    </row>
    <row r="2343" spans="1:11" x14ac:dyDescent="0.25">
      <c r="A2343">
        <v>2332</v>
      </c>
      <c r="D2343">
        <v>3400</v>
      </c>
      <c r="E2343">
        <f t="shared" si="259"/>
        <v>0</v>
      </c>
      <c r="F2343">
        <f t="shared" si="260"/>
        <v>74251479</v>
      </c>
      <c r="G2343">
        <f t="shared" si="261"/>
        <v>68719</v>
      </c>
      <c r="H2343">
        <f t="shared" si="262"/>
        <v>1497457240</v>
      </c>
      <c r="I2343" t="str">
        <f t="shared" si="258"/>
        <v/>
      </c>
      <c r="J2343" s="2">
        <f t="shared" si="263"/>
        <v>1497457240</v>
      </c>
      <c r="K2343">
        <f t="shared" si="264"/>
        <v>57</v>
      </c>
    </row>
    <row r="2344" spans="1:11" x14ac:dyDescent="0.25">
      <c r="A2344">
        <v>2333</v>
      </c>
      <c r="D2344">
        <v>3400</v>
      </c>
      <c r="E2344">
        <f t="shared" si="259"/>
        <v>0</v>
      </c>
      <c r="F2344">
        <f t="shared" si="260"/>
        <v>74320198</v>
      </c>
      <c r="G2344">
        <f t="shared" si="261"/>
        <v>68719</v>
      </c>
      <c r="H2344">
        <f t="shared" si="262"/>
        <v>1571777438</v>
      </c>
      <c r="I2344" t="str">
        <f t="shared" si="258"/>
        <v/>
      </c>
      <c r="J2344" s="2">
        <f t="shared" si="263"/>
        <v>1571777438</v>
      </c>
      <c r="K2344">
        <f t="shared" si="264"/>
        <v>57</v>
      </c>
    </row>
    <row r="2345" spans="1:11" x14ac:dyDescent="0.25">
      <c r="A2345">
        <v>2334</v>
      </c>
      <c r="D2345">
        <v>3400</v>
      </c>
      <c r="E2345">
        <f t="shared" si="259"/>
        <v>0</v>
      </c>
      <c r="F2345">
        <f t="shared" si="260"/>
        <v>74388917</v>
      </c>
      <c r="G2345">
        <f t="shared" si="261"/>
        <v>68719</v>
      </c>
      <c r="H2345">
        <f t="shared" si="262"/>
        <v>1646166355</v>
      </c>
      <c r="I2345" t="str">
        <f t="shared" si="258"/>
        <v/>
      </c>
      <c r="J2345" s="2">
        <f t="shared" si="263"/>
        <v>1646166355</v>
      </c>
      <c r="K2345">
        <f t="shared" si="264"/>
        <v>57</v>
      </c>
    </row>
    <row r="2346" spans="1:11" x14ac:dyDescent="0.25">
      <c r="A2346">
        <v>2335</v>
      </c>
      <c r="D2346">
        <v>3400</v>
      </c>
      <c r="E2346">
        <f t="shared" si="259"/>
        <v>0</v>
      </c>
      <c r="F2346">
        <f t="shared" si="260"/>
        <v>74457636</v>
      </c>
      <c r="G2346">
        <f t="shared" si="261"/>
        <v>68719</v>
      </c>
      <c r="H2346">
        <f t="shared" si="262"/>
        <v>1720623991</v>
      </c>
      <c r="I2346" t="str">
        <f t="shared" si="258"/>
        <v/>
      </c>
      <c r="J2346" s="2">
        <f t="shared" si="263"/>
        <v>1720623991</v>
      </c>
      <c r="K2346">
        <f t="shared" si="264"/>
        <v>57</v>
      </c>
    </row>
    <row r="2347" spans="1:11" x14ac:dyDescent="0.25">
      <c r="A2347">
        <v>2336</v>
      </c>
      <c r="D2347">
        <v>3400</v>
      </c>
      <c r="E2347">
        <f t="shared" si="259"/>
        <v>0</v>
      </c>
      <c r="F2347">
        <f t="shared" si="260"/>
        <v>74526355</v>
      </c>
      <c r="G2347">
        <f t="shared" si="261"/>
        <v>68719</v>
      </c>
      <c r="H2347">
        <f t="shared" si="262"/>
        <v>1795150346</v>
      </c>
      <c r="I2347" t="str">
        <f t="shared" si="258"/>
        <v/>
      </c>
      <c r="J2347" s="2">
        <f t="shared" si="263"/>
        <v>1795150346</v>
      </c>
      <c r="K2347">
        <f t="shared" si="264"/>
        <v>57</v>
      </c>
    </row>
    <row r="2348" spans="1:11" x14ac:dyDescent="0.25">
      <c r="A2348">
        <v>2337</v>
      </c>
      <c r="D2348">
        <v>3400</v>
      </c>
      <c r="E2348">
        <f t="shared" si="259"/>
        <v>0</v>
      </c>
      <c r="F2348">
        <f t="shared" si="260"/>
        <v>74595074</v>
      </c>
      <c r="G2348">
        <f t="shared" si="261"/>
        <v>68719</v>
      </c>
      <c r="H2348">
        <f t="shared" si="262"/>
        <v>1869745420</v>
      </c>
      <c r="I2348" t="str">
        <f t="shared" si="258"/>
        <v/>
      </c>
      <c r="J2348" s="2">
        <f t="shared" si="263"/>
        <v>1869745420</v>
      </c>
      <c r="K2348">
        <f t="shared" si="264"/>
        <v>57</v>
      </c>
    </row>
    <row r="2349" spans="1:11" x14ac:dyDescent="0.25">
      <c r="A2349">
        <v>2338</v>
      </c>
      <c r="D2349">
        <v>3400</v>
      </c>
      <c r="E2349">
        <f t="shared" si="259"/>
        <v>0</v>
      </c>
      <c r="F2349">
        <f t="shared" si="260"/>
        <v>74663793</v>
      </c>
      <c r="G2349">
        <f t="shared" si="261"/>
        <v>68719</v>
      </c>
      <c r="H2349">
        <f t="shared" si="262"/>
        <v>1944409213</v>
      </c>
      <c r="I2349" t="str">
        <f t="shared" si="258"/>
        <v/>
      </c>
      <c r="J2349" s="2">
        <f t="shared" si="263"/>
        <v>1944409213</v>
      </c>
      <c r="K2349">
        <f t="shared" si="264"/>
        <v>57</v>
      </c>
    </row>
    <row r="2350" spans="1:11" x14ac:dyDescent="0.25">
      <c r="A2350">
        <v>2339</v>
      </c>
      <c r="D2350">
        <v>3400</v>
      </c>
      <c r="E2350">
        <f t="shared" si="259"/>
        <v>0</v>
      </c>
      <c r="F2350">
        <f t="shared" si="260"/>
        <v>74732512</v>
      </c>
      <c r="G2350">
        <f t="shared" si="261"/>
        <v>68719</v>
      </c>
      <c r="H2350">
        <f t="shared" si="262"/>
        <v>2019141725</v>
      </c>
      <c r="I2350" t="str">
        <f t="shared" si="258"/>
        <v/>
      </c>
      <c r="J2350" s="2">
        <f t="shared" si="263"/>
        <v>2019141725</v>
      </c>
      <c r="K2350">
        <f t="shared" si="264"/>
        <v>57</v>
      </c>
    </row>
    <row r="2351" spans="1:11" x14ac:dyDescent="0.25">
      <c r="A2351">
        <v>2340</v>
      </c>
      <c r="D2351">
        <v>3400</v>
      </c>
      <c r="E2351">
        <f t="shared" si="259"/>
        <v>0</v>
      </c>
      <c r="F2351">
        <f t="shared" si="260"/>
        <v>74801231</v>
      </c>
      <c r="G2351">
        <f t="shared" si="261"/>
        <v>68719</v>
      </c>
      <c r="H2351">
        <f t="shared" si="262"/>
        <v>2093942956</v>
      </c>
      <c r="I2351" t="str">
        <f t="shared" si="258"/>
        <v/>
      </c>
      <c r="J2351" s="2">
        <f t="shared" si="263"/>
        <v>2093942956</v>
      </c>
      <c r="K2351">
        <f t="shared" si="264"/>
        <v>57</v>
      </c>
    </row>
    <row r="2352" spans="1:11" x14ac:dyDescent="0.25">
      <c r="A2352">
        <v>2341</v>
      </c>
      <c r="D2352">
        <v>3400</v>
      </c>
      <c r="E2352">
        <f t="shared" si="259"/>
        <v>0</v>
      </c>
      <c r="F2352">
        <f t="shared" si="260"/>
        <v>74869950</v>
      </c>
      <c r="G2352">
        <f t="shared" si="261"/>
        <v>68719</v>
      </c>
      <c r="H2352">
        <f t="shared" si="262"/>
        <v>2168812906</v>
      </c>
      <c r="I2352">
        <f t="shared" si="258"/>
        <v>1</v>
      </c>
      <c r="J2352" s="2">
        <f t="shared" si="263"/>
        <v>21329258</v>
      </c>
      <c r="K2352">
        <f t="shared" si="264"/>
        <v>56</v>
      </c>
    </row>
    <row r="2353" spans="1:11" x14ac:dyDescent="0.25">
      <c r="A2353">
        <v>2342</v>
      </c>
      <c r="D2353">
        <v>3400</v>
      </c>
      <c r="E2353">
        <f t="shared" si="259"/>
        <v>0</v>
      </c>
      <c r="F2353">
        <f t="shared" si="260"/>
        <v>74938669</v>
      </c>
      <c r="G2353">
        <f t="shared" si="261"/>
        <v>68719</v>
      </c>
      <c r="H2353">
        <f t="shared" si="262"/>
        <v>96267927</v>
      </c>
      <c r="I2353" t="str">
        <f t="shared" si="258"/>
        <v/>
      </c>
      <c r="J2353" s="2">
        <f t="shared" si="263"/>
        <v>96267927</v>
      </c>
      <c r="K2353">
        <f t="shared" si="264"/>
        <v>56</v>
      </c>
    </row>
    <row r="2354" spans="1:11" x14ac:dyDescent="0.25">
      <c r="A2354">
        <v>2343</v>
      </c>
      <c r="D2354">
        <v>3400</v>
      </c>
      <c r="E2354">
        <f t="shared" si="259"/>
        <v>0</v>
      </c>
      <c r="F2354">
        <f t="shared" si="260"/>
        <v>75007388</v>
      </c>
      <c r="G2354">
        <f t="shared" si="261"/>
        <v>68719</v>
      </c>
      <c r="H2354">
        <f t="shared" si="262"/>
        <v>171275315</v>
      </c>
      <c r="I2354" t="str">
        <f t="shared" si="258"/>
        <v/>
      </c>
      <c r="J2354" s="2">
        <f t="shared" si="263"/>
        <v>171275315</v>
      </c>
      <c r="K2354">
        <f t="shared" si="264"/>
        <v>56</v>
      </c>
    </row>
    <row r="2355" spans="1:11" x14ac:dyDescent="0.25">
      <c r="A2355">
        <v>2344</v>
      </c>
      <c r="D2355">
        <v>3400</v>
      </c>
      <c r="E2355">
        <f t="shared" si="259"/>
        <v>0</v>
      </c>
      <c r="F2355">
        <f t="shared" si="260"/>
        <v>75076107</v>
      </c>
      <c r="G2355">
        <f t="shared" si="261"/>
        <v>68719</v>
      </c>
      <c r="H2355">
        <f t="shared" si="262"/>
        <v>246351422</v>
      </c>
      <c r="I2355" t="str">
        <f t="shared" si="258"/>
        <v/>
      </c>
      <c r="J2355" s="2">
        <f t="shared" si="263"/>
        <v>246351422</v>
      </c>
      <c r="K2355">
        <f t="shared" si="264"/>
        <v>56</v>
      </c>
    </row>
    <row r="2356" spans="1:11" x14ac:dyDescent="0.25">
      <c r="A2356">
        <v>2345</v>
      </c>
      <c r="D2356">
        <v>3400</v>
      </c>
      <c r="E2356">
        <f t="shared" si="259"/>
        <v>0</v>
      </c>
      <c r="F2356">
        <f t="shared" si="260"/>
        <v>75144826</v>
      </c>
      <c r="G2356">
        <f t="shared" si="261"/>
        <v>68719</v>
      </c>
      <c r="H2356">
        <f t="shared" si="262"/>
        <v>321496248</v>
      </c>
      <c r="I2356" t="str">
        <f t="shared" si="258"/>
        <v/>
      </c>
      <c r="J2356" s="2">
        <f t="shared" si="263"/>
        <v>321496248</v>
      </c>
      <c r="K2356">
        <f t="shared" si="264"/>
        <v>56</v>
      </c>
    </row>
    <row r="2357" spans="1:11" x14ac:dyDescent="0.25">
      <c r="A2357">
        <v>2346</v>
      </c>
      <c r="D2357">
        <v>3400</v>
      </c>
      <c r="E2357">
        <f t="shared" si="259"/>
        <v>0</v>
      </c>
      <c r="F2357">
        <f t="shared" si="260"/>
        <v>75213545</v>
      </c>
      <c r="G2357">
        <f t="shared" si="261"/>
        <v>68719</v>
      </c>
      <c r="H2357">
        <f t="shared" si="262"/>
        <v>396709793</v>
      </c>
      <c r="I2357" t="str">
        <f t="shared" si="258"/>
        <v/>
      </c>
      <c r="J2357" s="2">
        <f t="shared" si="263"/>
        <v>396709793</v>
      </c>
      <c r="K2357">
        <f t="shared" si="264"/>
        <v>56</v>
      </c>
    </row>
    <row r="2358" spans="1:11" x14ac:dyDescent="0.25">
      <c r="A2358">
        <v>2347</v>
      </c>
      <c r="D2358">
        <v>3400</v>
      </c>
      <c r="E2358">
        <f t="shared" si="259"/>
        <v>0</v>
      </c>
      <c r="F2358">
        <f t="shared" si="260"/>
        <v>75282264</v>
      </c>
      <c r="G2358">
        <f t="shared" si="261"/>
        <v>68719</v>
      </c>
      <c r="H2358">
        <f t="shared" si="262"/>
        <v>471992057</v>
      </c>
      <c r="I2358" t="str">
        <f t="shared" si="258"/>
        <v/>
      </c>
      <c r="J2358" s="2">
        <f t="shared" si="263"/>
        <v>471992057</v>
      </c>
      <c r="K2358">
        <f t="shared" si="264"/>
        <v>56</v>
      </c>
    </row>
    <row r="2359" spans="1:11" x14ac:dyDescent="0.25">
      <c r="A2359">
        <v>2348</v>
      </c>
      <c r="D2359">
        <v>3400</v>
      </c>
      <c r="E2359">
        <f t="shared" si="259"/>
        <v>0</v>
      </c>
      <c r="F2359">
        <f t="shared" si="260"/>
        <v>75350983</v>
      </c>
      <c r="G2359">
        <f t="shared" si="261"/>
        <v>68719</v>
      </c>
      <c r="H2359">
        <f t="shared" si="262"/>
        <v>547343040</v>
      </c>
      <c r="I2359" t="str">
        <f t="shared" si="258"/>
        <v/>
      </c>
      <c r="J2359" s="2">
        <f t="shared" si="263"/>
        <v>547343040</v>
      </c>
      <c r="K2359">
        <f t="shared" si="264"/>
        <v>56</v>
      </c>
    </row>
    <row r="2360" spans="1:11" x14ac:dyDescent="0.25">
      <c r="A2360">
        <v>2349</v>
      </c>
      <c r="D2360">
        <v>3400</v>
      </c>
      <c r="E2360">
        <f t="shared" si="259"/>
        <v>0</v>
      </c>
      <c r="F2360">
        <f t="shared" si="260"/>
        <v>75419702</v>
      </c>
      <c r="G2360">
        <f t="shared" si="261"/>
        <v>68719</v>
      </c>
      <c r="H2360">
        <f t="shared" si="262"/>
        <v>622762742</v>
      </c>
      <c r="I2360" t="str">
        <f t="shared" si="258"/>
        <v/>
      </c>
      <c r="J2360" s="2">
        <f t="shared" si="263"/>
        <v>622762742</v>
      </c>
      <c r="K2360">
        <f t="shared" si="264"/>
        <v>56</v>
      </c>
    </row>
    <row r="2361" spans="1:11" x14ac:dyDescent="0.25">
      <c r="A2361">
        <v>2350</v>
      </c>
      <c r="D2361">
        <v>3400</v>
      </c>
      <c r="E2361">
        <f t="shared" si="259"/>
        <v>0</v>
      </c>
      <c r="F2361">
        <f t="shared" si="260"/>
        <v>75488421</v>
      </c>
      <c r="G2361">
        <f t="shared" si="261"/>
        <v>68719</v>
      </c>
      <c r="H2361">
        <f t="shared" si="262"/>
        <v>698251163</v>
      </c>
      <c r="I2361" t="str">
        <f t="shared" si="258"/>
        <v/>
      </c>
      <c r="J2361" s="2">
        <f t="shared" si="263"/>
        <v>698251163</v>
      </c>
      <c r="K2361">
        <f t="shared" si="264"/>
        <v>56</v>
      </c>
    </row>
    <row r="2362" spans="1:11" x14ac:dyDescent="0.25">
      <c r="A2362">
        <v>2351</v>
      </c>
      <c r="D2362">
        <v>3400</v>
      </c>
      <c r="E2362">
        <f t="shared" si="259"/>
        <v>0</v>
      </c>
      <c r="F2362">
        <f t="shared" si="260"/>
        <v>75557140</v>
      </c>
      <c r="G2362">
        <f t="shared" si="261"/>
        <v>68719</v>
      </c>
      <c r="H2362">
        <f t="shared" si="262"/>
        <v>773808303</v>
      </c>
      <c r="I2362" t="str">
        <f t="shared" si="258"/>
        <v/>
      </c>
      <c r="J2362" s="2">
        <f t="shared" si="263"/>
        <v>773808303</v>
      </c>
      <c r="K2362">
        <f t="shared" si="264"/>
        <v>56</v>
      </c>
    </row>
    <row r="2363" spans="1:11" x14ac:dyDescent="0.25">
      <c r="A2363">
        <v>2352</v>
      </c>
      <c r="D2363">
        <v>3400</v>
      </c>
      <c r="E2363">
        <f t="shared" si="259"/>
        <v>0</v>
      </c>
      <c r="F2363">
        <f t="shared" si="260"/>
        <v>75625859</v>
      </c>
      <c r="G2363">
        <f t="shared" si="261"/>
        <v>68719</v>
      </c>
      <c r="H2363">
        <f t="shared" si="262"/>
        <v>849434162</v>
      </c>
      <c r="I2363" t="str">
        <f t="shared" si="258"/>
        <v/>
      </c>
      <c r="J2363" s="2">
        <f t="shared" si="263"/>
        <v>849434162</v>
      </c>
      <c r="K2363">
        <f t="shared" si="264"/>
        <v>56</v>
      </c>
    </row>
    <row r="2364" spans="1:11" x14ac:dyDescent="0.25">
      <c r="A2364">
        <v>2353</v>
      </c>
      <c r="D2364">
        <v>3400</v>
      </c>
      <c r="E2364">
        <f t="shared" si="259"/>
        <v>0</v>
      </c>
      <c r="F2364">
        <f t="shared" si="260"/>
        <v>75694578</v>
      </c>
      <c r="G2364">
        <f t="shared" si="261"/>
        <v>68719</v>
      </c>
      <c r="H2364">
        <f t="shared" si="262"/>
        <v>925128740</v>
      </c>
      <c r="I2364" t="str">
        <f t="shared" si="258"/>
        <v/>
      </c>
      <c r="J2364" s="2">
        <f t="shared" si="263"/>
        <v>925128740</v>
      </c>
      <c r="K2364">
        <f t="shared" si="264"/>
        <v>56</v>
      </c>
    </row>
    <row r="2365" spans="1:11" x14ac:dyDescent="0.25">
      <c r="A2365">
        <v>2354</v>
      </c>
      <c r="D2365">
        <v>3400</v>
      </c>
      <c r="E2365">
        <f t="shared" si="259"/>
        <v>0</v>
      </c>
      <c r="F2365">
        <f t="shared" si="260"/>
        <v>75763297</v>
      </c>
      <c r="G2365">
        <f t="shared" si="261"/>
        <v>68719</v>
      </c>
      <c r="H2365">
        <f t="shared" si="262"/>
        <v>1000892037</v>
      </c>
      <c r="I2365" t="str">
        <f t="shared" si="258"/>
        <v/>
      </c>
      <c r="J2365" s="2">
        <f t="shared" si="263"/>
        <v>1000892037</v>
      </c>
      <c r="K2365">
        <f t="shared" si="264"/>
        <v>56</v>
      </c>
    </row>
    <row r="2366" spans="1:11" x14ac:dyDescent="0.25">
      <c r="A2366">
        <v>2355</v>
      </c>
      <c r="D2366">
        <v>3400</v>
      </c>
      <c r="E2366">
        <f t="shared" si="259"/>
        <v>0</v>
      </c>
      <c r="F2366">
        <f t="shared" si="260"/>
        <v>75832016</v>
      </c>
      <c r="G2366">
        <f t="shared" si="261"/>
        <v>68719</v>
      </c>
      <c r="H2366">
        <f t="shared" si="262"/>
        <v>1076724053</v>
      </c>
      <c r="I2366" t="str">
        <f t="shared" si="258"/>
        <v/>
      </c>
      <c r="J2366" s="2">
        <f t="shared" si="263"/>
        <v>1076724053</v>
      </c>
      <c r="K2366">
        <f t="shared" si="264"/>
        <v>56</v>
      </c>
    </row>
    <row r="2367" spans="1:11" x14ac:dyDescent="0.25">
      <c r="A2367">
        <v>2356</v>
      </c>
      <c r="D2367">
        <v>3400</v>
      </c>
      <c r="E2367">
        <f t="shared" si="259"/>
        <v>0</v>
      </c>
      <c r="F2367">
        <f t="shared" si="260"/>
        <v>75900735</v>
      </c>
      <c r="G2367">
        <f t="shared" si="261"/>
        <v>68719</v>
      </c>
      <c r="H2367">
        <f t="shared" si="262"/>
        <v>1152624788</v>
      </c>
      <c r="I2367" t="str">
        <f t="shared" si="258"/>
        <v/>
      </c>
      <c r="J2367" s="2">
        <f t="shared" si="263"/>
        <v>1152624788</v>
      </c>
      <c r="K2367">
        <f t="shared" si="264"/>
        <v>56</v>
      </c>
    </row>
    <row r="2368" spans="1:11" x14ac:dyDescent="0.25">
      <c r="A2368">
        <v>2357</v>
      </c>
      <c r="D2368">
        <v>3400</v>
      </c>
      <c r="E2368">
        <f t="shared" si="259"/>
        <v>0</v>
      </c>
      <c r="F2368">
        <f t="shared" si="260"/>
        <v>75969454</v>
      </c>
      <c r="G2368">
        <f t="shared" si="261"/>
        <v>68719</v>
      </c>
      <c r="H2368">
        <f t="shared" si="262"/>
        <v>1228594242</v>
      </c>
      <c r="I2368" t="str">
        <f t="shared" si="258"/>
        <v/>
      </c>
      <c r="J2368" s="2">
        <f t="shared" si="263"/>
        <v>1228594242</v>
      </c>
      <c r="K2368">
        <f t="shared" si="264"/>
        <v>56</v>
      </c>
    </row>
    <row r="2369" spans="1:11" x14ac:dyDescent="0.25">
      <c r="A2369">
        <v>2358</v>
      </c>
      <c r="D2369">
        <v>3400</v>
      </c>
      <c r="E2369">
        <f t="shared" si="259"/>
        <v>0</v>
      </c>
      <c r="F2369">
        <f t="shared" si="260"/>
        <v>76038173</v>
      </c>
      <c r="G2369">
        <f t="shared" si="261"/>
        <v>68719</v>
      </c>
      <c r="H2369">
        <f t="shared" si="262"/>
        <v>1304632415</v>
      </c>
      <c r="I2369" t="str">
        <f t="shared" si="258"/>
        <v/>
      </c>
      <c r="J2369" s="2">
        <f t="shared" si="263"/>
        <v>1304632415</v>
      </c>
      <c r="K2369">
        <f t="shared" si="264"/>
        <v>56</v>
      </c>
    </row>
    <row r="2370" spans="1:11" x14ac:dyDescent="0.25">
      <c r="A2370">
        <v>2359</v>
      </c>
      <c r="D2370">
        <v>3400</v>
      </c>
      <c r="E2370">
        <f t="shared" si="259"/>
        <v>0</v>
      </c>
      <c r="F2370">
        <f t="shared" si="260"/>
        <v>76106892</v>
      </c>
      <c r="G2370">
        <f t="shared" si="261"/>
        <v>68719</v>
      </c>
      <c r="H2370">
        <f t="shared" si="262"/>
        <v>1380739307</v>
      </c>
      <c r="I2370" t="str">
        <f t="shared" si="258"/>
        <v/>
      </c>
      <c r="J2370" s="2">
        <f t="shared" si="263"/>
        <v>1380739307</v>
      </c>
      <c r="K2370">
        <f t="shared" si="264"/>
        <v>56</v>
      </c>
    </row>
    <row r="2371" spans="1:11" x14ac:dyDescent="0.25">
      <c r="A2371">
        <v>2360</v>
      </c>
      <c r="D2371">
        <v>3400</v>
      </c>
      <c r="E2371">
        <f t="shared" si="259"/>
        <v>0</v>
      </c>
      <c r="F2371">
        <f t="shared" si="260"/>
        <v>76175611</v>
      </c>
      <c r="G2371">
        <f t="shared" si="261"/>
        <v>68719</v>
      </c>
      <c r="H2371">
        <f t="shared" si="262"/>
        <v>1456914918</v>
      </c>
      <c r="I2371" t="str">
        <f t="shared" si="258"/>
        <v/>
      </c>
      <c r="J2371" s="2">
        <f t="shared" si="263"/>
        <v>1456914918</v>
      </c>
      <c r="K2371">
        <f t="shared" si="264"/>
        <v>56</v>
      </c>
    </row>
    <row r="2372" spans="1:11" x14ac:dyDescent="0.25">
      <c r="A2372">
        <v>2361</v>
      </c>
      <c r="D2372">
        <v>3400</v>
      </c>
      <c r="E2372">
        <f t="shared" si="259"/>
        <v>0</v>
      </c>
      <c r="F2372">
        <f t="shared" si="260"/>
        <v>76244330</v>
      </c>
      <c r="G2372">
        <f t="shared" si="261"/>
        <v>68719</v>
      </c>
      <c r="H2372">
        <f t="shared" si="262"/>
        <v>1533159248</v>
      </c>
      <c r="I2372" t="str">
        <f t="shared" si="258"/>
        <v/>
      </c>
      <c r="J2372" s="2">
        <f t="shared" si="263"/>
        <v>1533159248</v>
      </c>
      <c r="K2372">
        <f t="shared" si="264"/>
        <v>56</v>
      </c>
    </row>
    <row r="2373" spans="1:11" x14ac:dyDescent="0.25">
      <c r="A2373">
        <v>2362</v>
      </c>
      <c r="D2373">
        <v>3400</v>
      </c>
      <c r="E2373">
        <f t="shared" si="259"/>
        <v>0</v>
      </c>
      <c r="F2373">
        <f t="shared" si="260"/>
        <v>76313049</v>
      </c>
      <c r="G2373">
        <f t="shared" si="261"/>
        <v>68719</v>
      </c>
      <c r="H2373">
        <f t="shared" si="262"/>
        <v>1609472297</v>
      </c>
      <c r="I2373" t="str">
        <f t="shared" si="258"/>
        <v/>
      </c>
      <c r="J2373" s="2">
        <f t="shared" si="263"/>
        <v>1609472297</v>
      </c>
      <c r="K2373">
        <f t="shared" si="264"/>
        <v>56</v>
      </c>
    </row>
    <row r="2374" spans="1:11" x14ac:dyDescent="0.25">
      <c r="A2374">
        <v>2363</v>
      </c>
      <c r="D2374">
        <v>3400</v>
      </c>
      <c r="E2374">
        <f t="shared" si="259"/>
        <v>0</v>
      </c>
      <c r="F2374">
        <f t="shared" si="260"/>
        <v>76381768</v>
      </c>
      <c r="G2374">
        <f t="shared" si="261"/>
        <v>68719</v>
      </c>
      <c r="H2374">
        <f t="shared" si="262"/>
        <v>1685854065</v>
      </c>
      <c r="I2374" t="str">
        <f t="shared" si="258"/>
        <v/>
      </c>
      <c r="J2374" s="2">
        <f t="shared" si="263"/>
        <v>1685854065</v>
      </c>
      <c r="K2374">
        <f t="shared" si="264"/>
        <v>56</v>
      </c>
    </row>
    <row r="2375" spans="1:11" x14ac:dyDescent="0.25">
      <c r="A2375">
        <v>2364</v>
      </c>
      <c r="D2375">
        <v>3400</v>
      </c>
      <c r="E2375">
        <f t="shared" si="259"/>
        <v>0</v>
      </c>
      <c r="F2375">
        <f t="shared" si="260"/>
        <v>76450487</v>
      </c>
      <c r="G2375">
        <f t="shared" si="261"/>
        <v>68719</v>
      </c>
      <c r="H2375">
        <f t="shared" si="262"/>
        <v>1762304552</v>
      </c>
      <c r="I2375" t="str">
        <f t="shared" si="258"/>
        <v/>
      </c>
      <c r="J2375" s="2">
        <f t="shared" si="263"/>
        <v>1762304552</v>
      </c>
      <c r="K2375">
        <f t="shared" si="264"/>
        <v>56</v>
      </c>
    </row>
    <row r="2376" spans="1:11" x14ac:dyDescent="0.25">
      <c r="A2376">
        <v>2365</v>
      </c>
      <c r="D2376">
        <v>3400</v>
      </c>
      <c r="E2376">
        <f t="shared" si="259"/>
        <v>0</v>
      </c>
      <c r="F2376">
        <f t="shared" si="260"/>
        <v>76519206</v>
      </c>
      <c r="G2376">
        <f t="shared" si="261"/>
        <v>68719</v>
      </c>
      <c r="H2376">
        <f t="shared" si="262"/>
        <v>1838823758</v>
      </c>
      <c r="I2376" t="str">
        <f t="shared" si="258"/>
        <v/>
      </c>
      <c r="J2376" s="2">
        <f t="shared" si="263"/>
        <v>1838823758</v>
      </c>
      <c r="K2376">
        <f t="shared" si="264"/>
        <v>56</v>
      </c>
    </row>
    <row r="2377" spans="1:11" x14ac:dyDescent="0.25">
      <c r="A2377">
        <v>2366</v>
      </c>
      <c r="D2377">
        <v>3400</v>
      </c>
      <c r="E2377">
        <f t="shared" si="259"/>
        <v>0</v>
      </c>
      <c r="F2377">
        <f t="shared" si="260"/>
        <v>76587925</v>
      </c>
      <c r="G2377">
        <f t="shared" si="261"/>
        <v>68719</v>
      </c>
      <c r="H2377">
        <f t="shared" si="262"/>
        <v>1915411683</v>
      </c>
      <c r="I2377" t="str">
        <f t="shared" si="258"/>
        <v/>
      </c>
      <c r="J2377" s="2">
        <f t="shared" si="263"/>
        <v>1915411683</v>
      </c>
      <c r="K2377">
        <f t="shared" si="264"/>
        <v>56</v>
      </c>
    </row>
    <row r="2378" spans="1:11" x14ac:dyDescent="0.25">
      <c r="A2378">
        <v>2367</v>
      </c>
      <c r="D2378">
        <v>3400</v>
      </c>
      <c r="E2378">
        <f t="shared" si="259"/>
        <v>0</v>
      </c>
      <c r="F2378">
        <f t="shared" si="260"/>
        <v>76656644</v>
      </c>
      <c r="G2378">
        <f t="shared" si="261"/>
        <v>68719</v>
      </c>
      <c r="H2378">
        <f t="shared" si="262"/>
        <v>1992068327</v>
      </c>
      <c r="I2378" t="str">
        <f t="shared" si="258"/>
        <v/>
      </c>
      <c r="J2378" s="2">
        <f t="shared" si="263"/>
        <v>1992068327</v>
      </c>
      <c r="K2378">
        <f t="shared" si="264"/>
        <v>56</v>
      </c>
    </row>
    <row r="2379" spans="1:11" x14ac:dyDescent="0.25">
      <c r="A2379">
        <v>2368</v>
      </c>
      <c r="D2379">
        <v>3400</v>
      </c>
      <c r="E2379">
        <f t="shared" si="259"/>
        <v>0</v>
      </c>
      <c r="F2379">
        <f t="shared" si="260"/>
        <v>76725363</v>
      </c>
      <c r="G2379">
        <f t="shared" si="261"/>
        <v>68719</v>
      </c>
      <c r="H2379">
        <f t="shared" si="262"/>
        <v>2068793690</v>
      </c>
      <c r="I2379" t="str">
        <f t="shared" si="258"/>
        <v/>
      </c>
      <c r="J2379" s="2">
        <f t="shared" si="263"/>
        <v>2068793690</v>
      </c>
      <c r="K2379">
        <f t="shared" si="264"/>
        <v>56</v>
      </c>
    </row>
    <row r="2380" spans="1:11" x14ac:dyDescent="0.25">
      <c r="A2380">
        <v>2369</v>
      </c>
      <c r="D2380">
        <v>3400</v>
      </c>
      <c r="E2380">
        <f t="shared" si="259"/>
        <v>0</v>
      </c>
      <c r="F2380">
        <f t="shared" si="260"/>
        <v>76794082</v>
      </c>
      <c r="G2380">
        <f t="shared" si="261"/>
        <v>68719</v>
      </c>
      <c r="H2380">
        <f t="shared" si="262"/>
        <v>2145587772</v>
      </c>
      <c r="I2380" t="str">
        <f t="shared" si="258"/>
        <v/>
      </c>
      <c r="J2380" s="2">
        <f t="shared" si="263"/>
        <v>2145587772</v>
      </c>
      <c r="K2380">
        <f t="shared" si="264"/>
        <v>56</v>
      </c>
    </row>
    <row r="2381" spans="1:11" x14ac:dyDescent="0.25">
      <c r="A2381">
        <v>2370</v>
      </c>
      <c r="D2381">
        <v>3400</v>
      </c>
      <c r="E2381">
        <f t="shared" si="259"/>
        <v>0</v>
      </c>
      <c r="F2381">
        <f t="shared" si="260"/>
        <v>76862801</v>
      </c>
      <c r="G2381">
        <f t="shared" si="261"/>
        <v>68719</v>
      </c>
      <c r="H2381">
        <f t="shared" si="262"/>
        <v>2222450573</v>
      </c>
      <c r="I2381">
        <f t="shared" ref="I2381:I2444" si="265">IF(H2381&gt;2147483647,1,"")</f>
        <v>1</v>
      </c>
      <c r="J2381" s="2">
        <f t="shared" si="263"/>
        <v>74966925</v>
      </c>
      <c r="K2381">
        <f t="shared" si="264"/>
        <v>55</v>
      </c>
    </row>
    <row r="2382" spans="1:11" x14ac:dyDescent="0.25">
      <c r="A2382">
        <v>2371</v>
      </c>
      <c r="D2382">
        <v>3400</v>
      </c>
      <c r="E2382">
        <f t="shared" si="259"/>
        <v>0</v>
      </c>
      <c r="F2382">
        <f t="shared" si="260"/>
        <v>76931520</v>
      </c>
      <c r="G2382">
        <f t="shared" si="261"/>
        <v>68719</v>
      </c>
      <c r="H2382">
        <f t="shared" si="262"/>
        <v>151898445</v>
      </c>
      <c r="I2382" t="str">
        <f t="shared" si="265"/>
        <v/>
      </c>
      <c r="J2382" s="2">
        <f t="shared" si="263"/>
        <v>151898445</v>
      </c>
      <c r="K2382">
        <f t="shared" si="264"/>
        <v>55</v>
      </c>
    </row>
    <row r="2383" spans="1:11" x14ac:dyDescent="0.25">
      <c r="A2383">
        <v>2372</v>
      </c>
      <c r="D2383">
        <v>3400</v>
      </c>
      <c r="E2383">
        <f t="shared" si="259"/>
        <v>0</v>
      </c>
      <c r="F2383">
        <f t="shared" si="260"/>
        <v>77000239</v>
      </c>
      <c r="G2383">
        <f t="shared" si="261"/>
        <v>68719</v>
      </c>
      <c r="H2383">
        <f t="shared" si="262"/>
        <v>228898684</v>
      </c>
      <c r="I2383" t="str">
        <f t="shared" si="265"/>
        <v/>
      </c>
      <c r="J2383" s="2">
        <f t="shared" si="263"/>
        <v>228898684</v>
      </c>
      <c r="K2383">
        <f t="shared" si="264"/>
        <v>55</v>
      </c>
    </row>
    <row r="2384" spans="1:11" x14ac:dyDescent="0.25">
      <c r="A2384">
        <v>2373</v>
      </c>
      <c r="D2384">
        <v>3400</v>
      </c>
      <c r="E2384">
        <f t="shared" si="259"/>
        <v>0</v>
      </c>
      <c r="F2384">
        <f t="shared" si="260"/>
        <v>77068958</v>
      </c>
      <c r="G2384">
        <f t="shared" si="261"/>
        <v>68719</v>
      </c>
      <c r="H2384">
        <f t="shared" si="262"/>
        <v>305967642</v>
      </c>
      <c r="I2384" t="str">
        <f t="shared" si="265"/>
        <v/>
      </c>
      <c r="J2384" s="2">
        <f t="shared" si="263"/>
        <v>305967642</v>
      </c>
      <c r="K2384">
        <f t="shared" si="264"/>
        <v>55</v>
      </c>
    </row>
    <row r="2385" spans="1:11" x14ac:dyDescent="0.25">
      <c r="A2385">
        <v>2374</v>
      </c>
      <c r="D2385">
        <v>3400</v>
      </c>
      <c r="E2385">
        <f t="shared" si="259"/>
        <v>0</v>
      </c>
      <c r="F2385">
        <f t="shared" si="260"/>
        <v>77137677</v>
      </c>
      <c r="G2385">
        <f t="shared" si="261"/>
        <v>68719</v>
      </c>
      <c r="H2385">
        <f t="shared" si="262"/>
        <v>383105319</v>
      </c>
      <c r="I2385" t="str">
        <f t="shared" si="265"/>
        <v/>
      </c>
      <c r="J2385" s="2">
        <f t="shared" si="263"/>
        <v>383105319</v>
      </c>
      <c r="K2385">
        <f t="shared" si="264"/>
        <v>55</v>
      </c>
    </row>
    <row r="2386" spans="1:11" x14ac:dyDescent="0.25">
      <c r="A2386">
        <v>2375</v>
      </c>
      <c r="D2386">
        <v>3400</v>
      </c>
      <c r="E2386">
        <f t="shared" si="259"/>
        <v>0</v>
      </c>
      <c r="F2386">
        <f t="shared" si="260"/>
        <v>77206396</v>
      </c>
      <c r="G2386">
        <f t="shared" si="261"/>
        <v>68719</v>
      </c>
      <c r="H2386">
        <f t="shared" si="262"/>
        <v>460311715</v>
      </c>
      <c r="I2386" t="str">
        <f t="shared" si="265"/>
        <v/>
      </c>
      <c r="J2386" s="2">
        <f t="shared" si="263"/>
        <v>460311715</v>
      </c>
      <c r="K2386">
        <f t="shared" si="264"/>
        <v>55</v>
      </c>
    </row>
    <row r="2387" spans="1:11" x14ac:dyDescent="0.25">
      <c r="A2387">
        <v>2376</v>
      </c>
      <c r="D2387">
        <v>3400</v>
      </c>
      <c r="E2387">
        <f t="shared" si="259"/>
        <v>0</v>
      </c>
      <c r="F2387">
        <f t="shared" si="260"/>
        <v>77275115</v>
      </c>
      <c r="G2387">
        <f t="shared" si="261"/>
        <v>68719</v>
      </c>
      <c r="H2387">
        <f t="shared" si="262"/>
        <v>537586830</v>
      </c>
      <c r="I2387" t="str">
        <f t="shared" si="265"/>
        <v/>
      </c>
      <c r="J2387" s="2">
        <f t="shared" si="263"/>
        <v>537586830</v>
      </c>
      <c r="K2387">
        <f t="shared" si="264"/>
        <v>55</v>
      </c>
    </row>
    <row r="2388" spans="1:11" x14ac:dyDescent="0.25">
      <c r="A2388">
        <v>2377</v>
      </c>
      <c r="D2388">
        <v>3400</v>
      </c>
      <c r="E2388">
        <f t="shared" si="259"/>
        <v>0</v>
      </c>
      <c r="F2388">
        <f t="shared" si="260"/>
        <v>77343834</v>
      </c>
      <c r="G2388">
        <f t="shared" si="261"/>
        <v>68719</v>
      </c>
      <c r="H2388">
        <f t="shared" si="262"/>
        <v>614930664</v>
      </c>
      <c r="I2388" t="str">
        <f t="shared" si="265"/>
        <v/>
      </c>
      <c r="J2388" s="2">
        <f t="shared" si="263"/>
        <v>614930664</v>
      </c>
      <c r="K2388">
        <f t="shared" si="264"/>
        <v>55</v>
      </c>
    </row>
    <row r="2389" spans="1:11" x14ac:dyDescent="0.25">
      <c r="A2389">
        <v>2378</v>
      </c>
      <c r="D2389">
        <v>3400</v>
      </c>
      <c r="E2389">
        <f t="shared" si="259"/>
        <v>0</v>
      </c>
      <c r="F2389">
        <f t="shared" si="260"/>
        <v>77412553</v>
      </c>
      <c r="G2389">
        <f t="shared" si="261"/>
        <v>68719</v>
      </c>
      <c r="H2389">
        <f t="shared" si="262"/>
        <v>692343217</v>
      </c>
      <c r="I2389" t="str">
        <f t="shared" si="265"/>
        <v/>
      </c>
      <c r="J2389" s="2">
        <f t="shared" si="263"/>
        <v>692343217</v>
      </c>
      <c r="K2389">
        <f t="shared" si="264"/>
        <v>55</v>
      </c>
    </row>
    <row r="2390" spans="1:11" x14ac:dyDescent="0.25">
      <c r="A2390">
        <v>2379</v>
      </c>
      <c r="D2390">
        <v>3400</v>
      </c>
      <c r="E2390">
        <f t="shared" si="259"/>
        <v>0</v>
      </c>
      <c r="F2390">
        <f t="shared" si="260"/>
        <v>77481272</v>
      </c>
      <c r="G2390">
        <f t="shared" si="261"/>
        <v>68719</v>
      </c>
      <c r="H2390">
        <f t="shared" si="262"/>
        <v>769824489</v>
      </c>
      <c r="I2390" t="str">
        <f t="shared" si="265"/>
        <v/>
      </c>
      <c r="J2390" s="2">
        <f t="shared" si="263"/>
        <v>769824489</v>
      </c>
      <c r="K2390">
        <f t="shared" si="264"/>
        <v>55</v>
      </c>
    </row>
    <row r="2391" spans="1:11" x14ac:dyDescent="0.25">
      <c r="A2391">
        <v>2380</v>
      </c>
      <c r="D2391">
        <v>3400</v>
      </c>
      <c r="E2391">
        <f t="shared" si="259"/>
        <v>0</v>
      </c>
      <c r="F2391">
        <f t="shared" si="260"/>
        <v>77549991</v>
      </c>
      <c r="G2391">
        <f t="shared" si="261"/>
        <v>68719</v>
      </c>
      <c r="H2391">
        <f t="shared" si="262"/>
        <v>847374480</v>
      </c>
      <c r="I2391" t="str">
        <f t="shared" si="265"/>
        <v/>
      </c>
      <c r="J2391" s="2">
        <f t="shared" si="263"/>
        <v>847374480</v>
      </c>
      <c r="K2391">
        <f t="shared" si="264"/>
        <v>55</v>
      </c>
    </row>
    <row r="2392" spans="1:11" x14ac:dyDescent="0.25">
      <c r="A2392">
        <v>2381</v>
      </c>
      <c r="D2392">
        <v>3400</v>
      </c>
      <c r="E2392">
        <f t="shared" si="259"/>
        <v>0</v>
      </c>
      <c r="F2392">
        <f t="shared" si="260"/>
        <v>77618710</v>
      </c>
      <c r="G2392">
        <f t="shared" si="261"/>
        <v>68719</v>
      </c>
      <c r="H2392">
        <f t="shared" si="262"/>
        <v>924993190</v>
      </c>
      <c r="I2392" t="str">
        <f t="shared" si="265"/>
        <v/>
      </c>
      <c r="J2392" s="2">
        <f t="shared" si="263"/>
        <v>924993190</v>
      </c>
      <c r="K2392">
        <f t="shared" si="264"/>
        <v>55</v>
      </c>
    </row>
    <row r="2393" spans="1:11" x14ac:dyDescent="0.25">
      <c r="A2393">
        <v>2382</v>
      </c>
      <c r="D2393">
        <v>3400</v>
      </c>
      <c r="E2393">
        <f t="shared" si="259"/>
        <v>0</v>
      </c>
      <c r="F2393">
        <f t="shared" si="260"/>
        <v>77687429</v>
      </c>
      <c r="G2393">
        <f t="shared" si="261"/>
        <v>68719</v>
      </c>
      <c r="H2393">
        <f t="shared" si="262"/>
        <v>1002680619</v>
      </c>
      <c r="I2393" t="str">
        <f t="shared" si="265"/>
        <v/>
      </c>
      <c r="J2393" s="2">
        <f t="shared" si="263"/>
        <v>1002680619</v>
      </c>
      <c r="K2393">
        <f t="shared" si="264"/>
        <v>55</v>
      </c>
    </row>
    <row r="2394" spans="1:11" x14ac:dyDescent="0.25">
      <c r="A2394">
        <v>2383</v>
      </c>
      <c r="D2394">
        <v>3400</v>
      </c>
      <c r="E2394">
        <f t="shared" ref="E2394:E2457" si="266">IF(E2393&gt;0,E2393-1,0)</f>
        <v>0</v>
      </c>
      <c r="F2394">
        <f t="shared" ref="F2394:F2457" si="267">F2393+G2393</f>
        <v>77756148</v>
      </c>
      <c r="G2394">
        <f t="shared" ref="G2394:G2457" si="268">IF(E2393=1,-G2393,G2393)</f>
        <v>68719</v>
      </c>
      <c r="H2394">
        <f t="shared" ref="H2394:H2457" si="269">J2393+F2394</f>
        <v>1080436767</v>
      </c>
      <c r="I2394" t="str">
        <f t="shared" si="265"/>
        <v/>
      </c>
      <c r="J2394" s="2">
        <f t="shared" ref="J2394:J2457" si="270">IF(K2394&gt;0,IF(I2394=1,H2394-2147483648,H2394),0)</f>
        <v>1080436767</v>
      </c>
      <c r="K2394">
        <f t="shared" ref="K2394:K2457" si="271">IF(I2394=1,K2393-1,K2393)</f>
        <v>55</v>
      </c>
    </row>
    <row r="2395" spans="1:11" x14ac:dyDescent="0.25">
      <c r="A2395">
        <v>2384</v>
      </c>
      <c r="D2395">
        <v>3400</v>
      </c>
      <c r="E2395">
        <f t="shared" si="266"/>
        <v>0</v>
      </c>
      <c r="F2395">
        <f t="shared" si="267"/>
        <v>77824867</v>
      </c>
      <c r="G2395">
        <f t="shared" si="268"/>
        <v>68719</v>
      </c>
      <c r="H2395">
        <f t="shared" si="269"/>
        <v>1158261634</v>
      </c>
      <c r="I2395" t="str">
        <f t="shared" si="265"/>
        <v/>
      </c>
      <c r="J2395" s="2">
        <f t="shared" si="270"/>
        <v>1158261634</v>
      </c>
      <c r="K2395">
        <f t="shared" si="271"/>
        <v>55</v>
      </c>
    </row>
    <row r="2396" spans="1:11" x14ac:dyDescent="0.25">
      <c r="A2396">
        <v>2385</v>
      </c>
      <c r="D2396">
        <v>3400</v>
      </c>
      <c r="E2396">
        <f t="shared" si="266"/>
        <v>0</v>
      </c>
      <c r="F2396">
        <f t="shared" si="267"/>
        <v>77893586</v>
      </c>
      <c r="G2396">
        <f t="shared" si="268"/>
        <v>68719</v>
      </c>
      <c r="H2396">
        <f t="shared" si="269"/>
        <v>1236155220</v>
      </c>
      <c r="I2396" t="str">
        <f t="shared" si="265"/>
        <v/>
      </c>
      <c r="J2396" s="2">
        <f t="shared" si="270"/>
        <v>1236155220</v>
      </c>
      <c r="K2396">
        <f t="shared" si="271"/>
        <v>55</v>
      </c>
    </row>
    <row r="2397" spans="1:11" x14ac:dyDescent="0.25">
      <c r="A2397">
        <v>2386</v>
      </c>
      <c r="D2397">
        <v>3400</v>
      </c>
      <c r="E2397">
        <f t="shared" si="266"/>
        <v>0</v>
      </c>
      <c r="F2397">
        <f t="shared" si="267"/>
        <v>77962305</v>
      </c>
      <c r="G2397">
        <f t="shared" si="268"/>
        <v>68719</v>
      </c>
      <c r="H2397">
        <f t="shared" si="269"/>
        <v>1314117525</v>
      </c>
      <c r="I2397" t="str">
        <f t="shared" si="265"/>
        <v/>
      </c>
      <c r="J2397" s="2">
        <f t="shared" si="270"/>
        <v>1314117525</v>
      </c>
      <c r="K2397">
        <f t="shared" si="271"/>
        <v>55</v>
      </c>
    </row>
    <row r="2398" spans="1:11" x14ac:dyDescent="0.25">
      <c r="A2398">
        <v>2387</v>
      </c>
      <c r="D2398">
        <v>3400</v>
      </c>
      <c r="E2398">
        <f t="shared" si="266"/>
        <v>0</v>
      </c>
      <c r="F2398">
        <f t="shared" si="267"/>
        <v>78031024</v>
      </c>
      <c r="G2398">
        <f t="shared" si="268"/>
        <v>68719</v>
      </c>
      <c r="H2398">
        <f t="shared" si="269"/>
        <v>1392148549</v>
      </c>
      <c r="I2398" t="str">
        <f t="shared" si="265"/>
        <v/>
      </c>
      <c r="J2398" s="2">
        <f t="shared" si="270"/>
        <v>1392148549</v>
      </c>
      <c r="K2398">
        <f t="shared" si="271"/>
        <v>55</v>
      </c>
    </row>
    <row r="2399" spans="1:11" x14ac:dyDescent="0.25">
      <c r="A2399">
        <v>2388</v>
      </c>
      <c r="D2399">
        <v>3400</v>
      </c>
      <c r="E2399">
        <f t="shared" si="266"/>
        <v>0</v>
      </c>
      <c r="F2399">
        <f t="shared" si="267"/>
        <v>78099743</v>
      </c>
      <c r="G2399">
        <f t="shared" si="268"/>
        <v>68719</v>
      </c>
      <c r="H2399">
        <f t="shared" si="269"/>
        <v>1470248292</v>
      </c>
      <c r="I2399" t="str">
        <f t="shared" si="265"/>
        <v/>
      </c>
      <c r="J2399" s="2">
        <f t="shared" si="270"/>
        <v>1470248292</v>
      </c>
      <c r="K2399">
        <f t="shared" si="271"/>
        <v>55</v>
      </c>
    </row>
    <row r="2400" spans="1:11" x14ac:dyDescent="0.25">
      <c r="A2400">
        <v>2389</v>
      </c>
      <c r="D2400">
        <v>3400</v>
      </c>
      <c r="E2400">
        <f t="shared" si="266"/>
        <v>0</v>
      </c>
      <c r="F2400">
        <f t="shared" si="267"/>
        <v>78168462</v>
      </c>
      <c r="G2400">
        <f t="shared" si="268"/>
        <v>68719</v>
      </c>
      <c r="H2400">
        <f t="shared" si="269"/>
        <v>1548416754</v>
      </c>
      <c r="I2400" t="str">
        <f t="shared" si="265"/>
        <v/>
      </c>
      <c r="J2400" s="2">
        <f t="shared" si="270"/>
        <v>1548416754</v>
      </c>
      <c r="K2400">
        <f t="shared" si="271"/>
        <v>55</v>
      </c>
    </row>
    <row r="2401" spans="1:11" x14ac:dyDescent="0.25">
      <c r="A2401">
        <v>2390</v>
      </c>
      <c r="D2401">
        <v>3400</v>
      </c>
      <c r="E2401">
        <f t="shared" si="266"/>
        <v>0</v>
      </c>
      <c r="F2401">
        <f t="shared" si="267"/>
        <v>78237181</v>
      </c>
      <c r="G2401">
        <f t="shared" si="268"/>
        <v>68719</v>
      </c>
      <c r="H2401">
        <f t="shared" si="269"/>
        <v>1626653935</v>
      </c>
      <c r="I2401" t="str">
        <f t="shared" si="265"/>
        <v/>
      </c>
      <c r="J2401" s="2">
        <f t="shared" si="270"/>
        <v>1626653935</v>
      </c>
      <c r="K2401">
        <f t="shared" si="271"/>
        <v>55</v>
      </c>
    </row>
    <row r="2402" spans="1:11" x14ac:dyDescent="0.25">
      <c r="A2402">
        <v>2391</v>
      </c>
      <c r="D2402">
        <v>3400</v>
      </c>
      <c r="E2402">
        <f t="shared" si="266"/>
        <v>0</v>
      </c>
      <c r="F2402">
        <f t="shared" si="267"/>
        <v>78305900</v>
      </c>
      <c r="G2402">
        <f t="shared" si="268"/>
        <v>68719</v>
      </c>
      <c r="H2402">
        <f t="shared" si="269"/>
        <v>1704959835</v>
      </c>
      <c r="I2402" t="str">
        <f t="shared" si="265"/>
        <v/>
      </c>
      <c r="J2402" s="2">
        <f t="shared" si="270"/>
        <v>1704959835</v>
      </c>
      <c r="K2402">
        <f t="shared" si="271"/>
        <v>55</v>
      </c>
    </row>
    <row r="2403" spans="1:11" x14ac:dyDescent="0.25">
      <c r="A2403">
        <v>2392</v>
      </c>
      <c r="D2403">
        <v>3400</v>
      </c>
      <c r="E2403">
        <f t="shared" si="266"/>
        <v>0</v>
      </c>
      <c r="F2403">
        <f t="shared" si="267"/>
        <v>78374619</v>
      </c>
      <c r="G2403">
        <f t="shared" si="268"/>
        <v>68719</v>
      </c>
      <c r="H2403">
        <f t="shared" si="269"/>
        <v>1783334454</v>
      </c>
      <c r="I2403" t="str">
        <f t="shared" si="265"/>
        <v/>
      </c>
      <c r="J2403" s="2">
        <f t="shared" si="270"/>
        <v>1783334454</v>
      </c>
      <c r="K2403">
        <f t="shared" si="271"/>
        <v>55</v>
      </c>
    </row>
    <row r="2404" spans="1:11" x14ac:dyDescent="0.25">
      <c r="A2404">
        <v>2393</v>
      </c>
      <c r="D2404">
        <v>3400</v>
      </c>
      <c r="E2404">
        <f t="shared" si="266"/>
        <v>0</v>
      </c>
      <c r="F2404">
        <f t="shared" si="267"/>
        <v>78443338</v>
      </c>
      <c r="G2404">
        <f t="shared" si="268"/>
        <v>68719</v>
      </c>
      <c r="H2404">
        <f t="shared" si="269"/>
        <v>1861777792</v>
      </c>
      <c r="I2404" t="str">
        <f t="shared" si="265"/>
        <v/>
      </c>
      <c r="J2404" s="2">
        <f t="shared" si="270"/>
        <v>1861777792</v>
      </c>
      <c r="K2404">
        <f t="shared" si="271"/>
        <v>55</v>
      </c>
    </row>
    <row r="2405" spans="1:11" x14ac:dyDescent="0.25">
      <c r="A2405">
        <v>2394</v>
      </c>
      <c r="D2405">
        <v>3400</v>
      </c>
      <c r="E2405">
        <f t="shared" si="266"/>
        <v>0</v>
      </c>
      <c r="F2405">
        <f t="shared" si="267"/>
        <v>78512057</v>
      </c>
      <c r="G2405">
        <f t="shared" si="268"/>
        <v>68719</v>
      </c>
      <c r="H2405">
        <f t="shared" si="269"/>
        <v>1940289849</v>
      </c>
      <c r="I2405" t="str">
        <f t="shared" si="265"/>
        <v/>
      </c>
      <c r="J2405" s="2">
        <f t="shared" si="270"/>
        <v>1940289849</v>
      </c>
      <c r="K2405">
        <f t="shared" si="271"/>
        <v>55</v>
      </c>
    </row>
    <row r="2406" spans="1:11" x14ac:dyDescent="0.25">
      <c r="A2406">
        <v>2395</v>
      </c>
      <c r="D2406">
        <v>3400</v>
      </c>
      <c r="E2406">
        <f t="shared" si="266"/>
        <v>0</v>
      </c>
      <c r="F2406">
        <f t="shared" si="267"/>
        <v>78580776</v>
      </c>
      <c r="G2406">
        <f t="shared" si="268"/>
        <v>68719</v>
      </c>
      <c r="H2406">
        <f t="shared" si="269"/>
        <v>2018870625</v>
      </c>
      <c r="I2406" t="str">
        <f t="shared" si="265"/>
        <v/>
      </c>
      <c r="J2406" s="2">
        <f t="shared" si="270"/>
        <v>2018870625</v>
      </c>
      <c r="K2406">
        <f t="shared" si="271"/>
        <v>55</v>
      </c>
    </row>
    <row r="2407" spans="1:11" x14ac:dyDescent="0.25">
      <c r="A2407">
        <v>2396</v>
      </c>
      <c r="D2407">
        <v>3400</v>
      </c>
      <c r="E2407">
        <f t="shared" si="266"/>
        <v>0</v>
      </c>
      <c r="F2407">
        <f t="shared" si="267"/>
        <v>78649495</v>
      </c>
      <c r="G2407">
        <f t="shared" si="268"/>
        <v>68719</v>
      </c>
      <c r="H2407">
        <f t="shared" si="269"/>
        <v>2097520120</v>
      </c>
      <c r="I2407" t="str">
        <f t="shared" si="265"/>
        <v/>
      </c>
      <c r="J2407" s="2">
        <f t="shared" si="270"/>
        <v>2097520120</v>
      </c>
      <c r="K2407">
        <f t="shared" si="271"/>
        <v>55</v>
      </c>
    </row>
    <row r="2408" spans="1:11" x14ac:dyDescent="0.25">
      <c r="A2408">
        <v>2397</v>
      </c>
      <c r="D2408">
        <v>3400</v>
      </c>
      <c r="E2408">
        <f t="shared" si="266"/>
        <v>0</v>
      </c>
      <c r="F2408">
        <f t="shared" si="267"/>
        <v>78718214</v>
      </c>
      <c r="G2408">
        <f t="shared" si="268"/>
        <v>68719</v>
      </c>
      <c r="H2408">
        <f t="shared" si="269"/>
        <v>2176238334</v>
      </c>
      <c r="I2408">
        <f t="shared" si="265"/>
        <v>1</v>
      </c>
      <c r="J2408" s="2">
        <f t="shared" si="270"/>
        <v>28754686</v>
      </c>
      <c r="K2408">
        <f t="shared" si="271"/>
        <v>54</v>
      </c>
    </row>
    <row r="2409" spans="1:11" x14ac:dyDescent="0.25">
      <c r="A2409">
        <v>2398</v>
      </c>
      <c r="D2409">
        <v>3400</v>
      </c>
      <c r="E2409">
        <f t="shared" si="266"/>
        <v>0</v>
      </c>
      <c r="F2409">
        <f t="shared" si="267"/>
        <v>78786933</v>
      </c>
      <c r="G2409">
        <f t="shared" si="268"/>
        <v>68719</v>
      </c>
      <c r="H2409">
        <f t="shared" si="269"/>
        <v>107541619</v>
      </c>
      <c r="I2409" t="str">
        <f t="shared" si="265"/>
        <v/>
      </c>
      <c r="J2409" s="2">
        <f t="shared" si="270"/>
        <v>107541619</v>
      </c>
      <c r="K2409">
        <f t="shared" si="271"/>
        <v>54</v>
      </c>
    </row>
    <row r="2410" spans="1:11" x14ac:dyDescent="0.25">
      <c r="A2410">
        <v>2399</v>
      </c>
      <c r="D2410">
        <v>3400</v>
      </c>
      <c r="E2410">
        <f t="shared" si="266"/>
        <v>0</v>
      </c>
      <c r="F2410">
        <f t="shared" si="267"/>
        <v>78855652</v>
      </c>
      <c r="G2410">
        <f t="shared" si="268"/>
        <v>68719</v>
      </c>
      <c r="H2410">
        <f t="shared" si="269"/>
        <v>186397271</v>
      </c>
      <c r="I2410" t="str">
        <f t="shared" si="265"/>
        <v/>
      </c>
      <c r="J2410" s="2">
        <f t="shared" si="270"/>
        <v>186397271</v>
      </c>
      <c r="K2410">
        <f t="shared" si="271"/>
        <v>54</v>
      </c>
    </row>
    <row r="2411" spans="1:11" x14ac:dyDescent="0.25">
      <c r="A2411">
        <v>2400</v>
      </c>
      <c r="D2411">
        <v>3400</v>
      </c>
      <c r="E2411">
        <f t="shared" si="266"/>
        <v>0</v>
      </c>
      <c r="F2411">
        <f t="shared" si="267"/>
        <v>78924371</v>
      </c>
      <c r="G2411">
        <f t="shared" si="268"/>
        <v>68719</v>
      </c>
      <c r="H2411">
        <f t="shared" si="269"/>
        <v>265321642</v>
      </c>
      <c r="I2411" t="str">
        <f t="shared" si="265"/>
        <v/>
      </c>
      <c r="J2411" s="2">
        <f t="shared" si="270"/>
        <v>265321642</v>
      </c>
      <c r="K2411">
        <f t="shared" si="271"/>
        <v>54</v>
      </c>
    </row>
    <row r="2412" spans="1:11" x14ac:dyDescent="0.25">
      <c r="A2412">
        <v>2401</v>
      </c>
      <c r="D2412">
        <v>3400</v>
      </c>
      <c r="E2412">
        <f t="shared" si="266"/>
        <v>0</v>
      </c>
      <c r="F2412">
        <f t="shared" si="267"/>
        <v>78993090</v>
      </c>
      <c r="G2412">
        <f t="shared" si="268"/>
        <v>68719</v>
      </c>
      <c r="H2412">
        <f t="shared" si="269"/>
        <v>344314732</v>
      </c>
      <c r="I2412" t="str">
        <f t="shared" si="265"/>
        <v/>
      </c>
      <c r="J2412" s="2">
        <f t="shared" si="270"/>
        <v>344314732</v>
      </c>
      <c r="K2412">
        <f t="shared" si="271"/>
        <v>54</v>
      </c>
    </row>
    <row r="2413" spans="1:11" x14ac:dyDescent="0.25">
      <c r="A2413">
        <v>2402</v>
      </c>
      <c r="D2413">
        <v>3400</v>
      </c>
      <c r="E2413">
        <f t="shared" si="266"/>
        <v>0</v>
      </c>
      <c r="F2413">
        <f t="shared" si="267"/>
        <v>79061809</v>
      </c>
      <c r="G2413">
        <f t="shared" si="268"/>
        <v>68719</v>
      </c>
      <c r="H2413">
        <f t="shared" si="269"/>
        <v>423376541</v>
      </c>
      <c r="I2413" t="str">
        <f t="shared" si="265"/>
        <v/>
      </c>
      <c r="J2413" s="2">
        <f t="shared" si="270"/>
        <v>423376541</v>
      </c>
      <c r="K2413">
        <f t="shared" si="271"/>
        <v>54</v>
      </c>
    </row>
    <row r="2414" spans="1:11" x14ac:dyDescent="0.25">
      <c r="A2414">
        <v>2403</v>
      </c>
      <c r="D2414">
        <v>3400</v>
      </c>
      <c r="E2414">
        <f t="shared" si="266"/>
        <v>0</v>
      </c>
      <c r="F2414">
        <f t="shared" si="267"/>
        <v>79130528</v>
      </c>
      <c r="G2414">
        <f t="shared" si="268"/>
        <v>68719</v>
      </c>
      <c r="H2414">
        <f t="shared" si="269"/>
        <v>502507069</v>
      </c>
      <c r="I2414" t="str">
        <f t="shared" si="265"/>
        <v/>
      </c>
      <c r="J2414" s="2">
        <f t="shared" si="270"/>
        <v>502507069</v>
      </c>
      <c r="K2414">
        <f t="shared" si="271"/>
        <v>54</v>
      </c>
    </row>
    <row r="2415" spans="1:11" x14ac:dyDescent="0.25">
      <c r="A2415">
        <v>2404</v>
      </c>
      <c r="D2415">
        <v>3400</v>
      </c>
      <c r="E2415">
        <f t="shared" si="266"/>
        <v>0</v>
      </c>
      <c r="F2415">
        <f t="shared" si="267"/>
        <v>79199247</v>
      </c>
      <c r="G2415">
        <f t="shared" si="268"/>
        <v>68719</v>
      </c>
      <c r="H2415">
        <f t="shared" si="269"/>
        <v>581706316</v>
      </c>
      <c r="I2415" t="str">
        <f t="shared" si="265"/>
        <v/>
      </c>
      <c r="J2415" s="2">
        <f t="shared" si="270"/>
        <v>581706316</v>
      </c>
      <c r="K2415">
        <f t="shared" si="271"/>
        <v>54</v>
      </c>
    </row>
    <row r="2416" spans="1:11" x14ac:dyDescent="0.25">
      <c r="A2416">
        <v>2405</v>
      </c>
      <c r="D2416">
        <v>3400</v>
      </c>
      <c r="E2416">
        <f t="shared" si="266"/>
        <v>0</v>
      </c>
      <c r="F2416">
        <f t="shared" si="267"/>
        <v>79267966</v>
      </c>
      <c r="G2416">
        <f t="shared" si="268"/>
        <v>68719</v>
      </c>
      <c r="H2416">
        <f t="shared" si="269"/>
        <v>660974282</v>
      </c>
      <c r="I2416" t="str">
        <f t="shared" si="265"/>
        <v/>
      </c>
      <c r="J2416" s="2">
        <f t="shared" si="270"/>
        <v>660974282</v>
      </c>
      <c r="K2416">
        <f t="shared" si="271"/>
        <v>54</v>
      </c>
    </row>
    <row r="2417" spans="1:11" x14ac:dyDescent="0.25">
      <c r="A2417">
        <v>2406</v>
      </c>
      <c r="D2417">
        <v>3400</v>
      </c>
      <c r="E2417">
        <f t="shared" si="266"/>
        <v>0</v>
      </c>
      <c r="F2417">
        <f t="shared" si="267"/>
        <v>79336685</v>
      </c>
      <c r="G2417">
        <f t="shared" si="268"/>
        <v>68719</v>
      </c>
      <c r="H2417">
        <f t="shared" si="269"/>
        <v>740310967</v>
      </c>
      <c r="I2417" t="str">
        <f t="shared" si="265"/>
        <v/>
      </c>
      <c r="J2417" s="2">
        <f t="shared" si="270"/>
        <v>740310967</v>
      </c>
      <c r="K2417">
        <f t="shared" si="271"/>
        <v>54</v>
      </c>
    </row>
    <row r="2418" spans="1:11" x14ac:dyDescent="0.25">
      <c r="A2418">
        <v>2407</v>
      </c>
      <c r="D2418">
        <v>3400</v>
      </c>
      <c r="E2418">
        <f t="shared" si="266"/>
        <v>0</v>
      </c>
      <c r="F2418">
        <f t="shared" si="267"/>
        <v>79405404</v>
      </c>
      <c r="G2418">
        <f t="shared" si="268"/>
        <v>68719</v>
      </c>
      <c r="H2418">
        <f t="shared" si="269"/>
        <v>819716371</v>
      </c>
      <c r="I2418" t="str">
        <f t="shared" si="265"/>
        <v/>
      </c>
      <c r="J2418" s="2">
        <f t="shared" si="270"/>
        <v>819716371</v>
      </c>
      <c r="K2418">
        <f t="shared" si="271"/>
        <v>54</v>
      </c>
    </row>
    <row r="2419" spans="1:11" x14ac:dyDescent="0.25">
      <c r="A2419">
        <v>2408</v>
      </c>
      <c r="D2419">
        <v>3400</v>
      </c>
      <c r="E2419">
        <f t="shared" si="266"/>
        <v>0</v>
      </c>
      <c r="F2419">
        <f t="shared" si="267"/>
        <v>79474123</v>
      </c>
      <c r="G2419">
        <f t="shared" si="268"/>
        <v>68719</v>
      </c>
      <c r="H2419">
        <f t="shared" si="269"/>
        <v>899190494</v>
      </c>
      <c r="I2419" t="str">
        <f t="shared" si="265"/>
        <v/>
      </c>
      <c r="J2419" s="2">
        <f t="shared" si="270"/>
        <v>899190494</v>
      </c>
      <c r="K2419">
        <f t="shared" si="271"/>
        <v>54</v>
      </c>
    </row>
    <row r="2420" spans="1:11" x14ac:dyDescent="0.25">
      <c r="A2420">
        <v>2409</v>
      </c>
      <c r="D2420">
        <v>3400</v>
      </c>
      <c r="E2420">
        <f t="shared" si="266"/>
        <v>0</v>
      </c>
      <c r="F2420">
        <f t="shared" si="267"/>
        <v>79542842</v>
      </c>
      <c r="G2420">
        <f t="shared" si="268"/>
        <v>68719</v>
      </c>
      <c r="H2420">
        <f t="shared" si="269"/>
        <v>978733336</v>
      </c>
      <c r="I2420" t="str">
        <f t="shared" si="265"/>
        <v/>
      </c>
      <c r="J2420" s="2">
        <f t="shared" si="270"/>
        <v>978733336</v>
      </c>
      <c r="K2420">
        <f t="shared" si="271"/>
        <v>54</v>
      </c>
    </row>
    <row r="2421" spans="1:11" x14ac:dyDescent="0.25">
      <c r="A2421">
        <v>2410</v>
      </c>
      <c r="D2421">
        <v>3400</v>
      </c>
      <c r="E2421">
        <f t="shared" si="266"/>
        <v>0</v>
      </c>
      <c r="F2421">
        <f t="shared" si="267"/>
        <v>79611561</v>
      </c>
      <c r="G2421">
        <f t="shared" si="268"/>
        <v>68719</v>
      </c>
      <c r="H2421">
        <f t="shared" si="269"/>
        <v>1058344897</v>
      </c>
      <c r="I2421" t="str">
        <f t="shared" si="265"/>
        <v/>
      </c>
      <c r="J2421" s="2">
        <f t="shared" si="270"/>
        <v>1058344897</v>
      </c>
      <c r="K2421">
        <f t="shared" si="271"/>
        <v>54</v>
      </c>
    </row>
    <row r="2422" spans="1:11" x14ac:dyDescent="0.25">
      <c r="A2422">
        <v>2411</v>
      </c>
      <c r="D2422">
        <v>3400</v>
      </c>
      <c r="E2422">
        <f t="shared" si="266"/>
        <v>0</v>
      </c>
      <c r="F2422">
        <f t="shared" si="267"/>
        <v>79680280</v>
      </c>
      <c r="G2422">
        <f t="shared" si="268"/>
        <v>68719</v>
      </c>
      <c r="H2422">
        <f t="shared" si="269"/>
        <v>1138025177</v>
      </c>
      <c r="I2422" t="str">
        <f t="shared" si="265"/>
        <v/>
      </c>
      <c r="J2422" s="2">
        <f t="shared" si="270"/>
        <v>1138025177</v>
      </c>
      <c r="K2422">
        <f t="shared" si="271"/>
        <v>54</v>
      </c>
    </row>
    <row r="2423" spans="1:11" x14ac:dyDescent="0.25">
      <c r="A2423">
        <v>2412</v>
      </c>
      <c r="D2423">
        <v>3400</v>
      </c>
      <c r="E2423">
        <f t="shared" si="266"/>
        <v>0</v>
      </c>
      <c r="F2423">
        <f t="shared" si="267"/>
        <v>79748999</v>
      </c>
      <c r="G2423">
        <f t="shared" si="268"/>
        <v>68719</v>
      </c>
      <c r="H2423">
        <f t="shared" si="269"/>
        <v>1217774176</v>
      </c>
      <c r="I2423" t="str">
        <f t="shared" si="265"/>
        <v/>
      </c>
      <c r="J2423" s="2">
        <f t="shared" si="270"/>
        <v>1217774176</v>
      </c>
      <c r="K2423">
        <f t="shared" si="271"/>
        <v>54</v>
      </c>
    </row>
    <row r="2424" spans="1:11" x14ac:dyDescent="0.25">
      <c r="A2424">
        <v>2413</v>
      </c>
      <c r="D2424">
        <v>3400</v>
      </c>
      <c r="E2424">
        <f t="shared" si="266"/>
        <v>0</v>
      </c>
      <c r="F2424">
        <f t="shared" si="267"/>
        <v>79817718</v>
      </c>
      <c r="G2424">
        <f t="shared" si="268"/>
        <v>68719</v>
      </c>
      <c r="H2424">
        <f t="shared" si="269"/>
        <v>1297591894</v>
      </c>
      <c r="I2424" t="str">
        <f t="shared" si="265"/>
        <v/>
      </c>
      <c r="J2424" s="2">
        <f t="shared" si="270"/>
        <v>1297591894</v>
      </c>
      <c r="K2424">
        <f t="shared" si="271"/>
        <v>54</v>
      </c>
    </row>
    <row r="2425" spans="1:11" x14ac:dyDescent="0.25">
      <c r="A2425">
        <v>2414</v>
      </c>
      <c r="D2425">
        <v>3400</v>
      </c>
      <c r="E2425">
        <f t="shared" si="266"/>
        <v>0</v>
      </c>
      <c r="F2425">
        <f t="shared" si="267"/>
        <v>79886437</v>
      </c>
      <c r="G2425">
        <f t="shared" si="268"/>
        <v>68719</v>
      </c>
      <c r="H2425">
        <f t="shared" si="269"/>
        <v>1377478331</v>
      </c>
      <c r="I2425" t="str">
        <f t="shared" si="265"/>
        <v/>
      </c>
      <c r="J2425" s="2">
        <f t="shared" si="270"/>
        <v>1377478331</v>
      </c>
      <c r="K2425">
        <f t="shared" si="271"/>
        <v>54</v>
      </c>
    </row>
    <row r="2426" spans="1:11" x14ac:dyDescent="0.25">
      <c r="A2426">
        <v>2415</v>
      </c>
      <c r="D2426">
        <v>3400</v>
      </c>
      <c r="E2426">
        <f t="shared" si="266"/>
        <v>0</v>
      </c>
      <c r="F2426">
        <f t="shared" si="267"/>
        <v>79955156</v>
      </c>
      <c r="G2426">
        <f t="shared" si="268"/>
        <v>68719</v>
      </c>
      <c r="H2426">
        <f t="shared" si="269"/>
        <v>1457433487</v>
      </c>
      <c r="I2426" t="str">
        <f t="shared" si="265"/>
        <v/>
      </c>
      <c r="J2426" s="2">
        <f t="shared" si="270"/>
        <v>1457433487</v>
      </c>
      <c r="K2426">
        <f t="shared" si="271"/>
        <v>54</v>
      </c>
    </row>
    <row r="2427" spans="1:11" x14ac:dyDescent="0.25">
      <c r="A2427">
        <v>2416</v>
      </c>
      <c r="D2427">
        <v>3400</v>
      </c>
      <c r="E2427">
        <f t="shared" si="266"/>
        <v>0</v>
      </c>
      <c r="F2427">
        <f t="shared" si="267"/>
        <v>80023875</v>
      </c>
      <c r="G2427">
        <f t="shared" si="268"/>
        <v>68719</v>
      </c>
      <c r="H2427">
        <f t="shared" si="269"/>
        <v>1537457362</v>
      </c>
      <c r="I2427" t="str">
        <f t="shared" si="265"/>
        <v/>
      </c>
      <c r="J2427" s="2">
        <f t="shared" si="270"/>
        <v>1537457362</v>
      </c>
      <c r="K2427">
        <f t="shared" si="271"/>
        <v>54</v>
      </c>
    </row>
    <row r="2428" spans="1:11" x14ac:dyDescent="0.25">
      <c r="A2428">
        <v>2417</v>
      </c>
      <c r="D2428">
        <v>3400</v>
      </c>
      <c r="E2428">
        <f t="shared" si="266"/>
        <v>0</v>
      </c>
      <c r="F2428">
        <f t="shared" si="267"/>
        <v>80092594</v>
      </c>
      <c r="G2428">
        <f t="shared" si="268"/>
        <v>68719</v>
      </c>
      <c r="H2428">
        <f t="shared" si="269"/>
        <v>1617549956</v>
      </c>
      <c r="I2428" t="str">
        <f t="shared" si="265"/>
        <v/>
      </c>
      <c r="J2428" s="2">
        <f t="shared" si="270"/>
        <v>1617549956</v>
      </c>
      <c r="K2428">
        <f t="shared" si="271"/>
        <v>54</v>
      </c>
    </row>
    <row r="2429" spans="1:11" x14ac:dyDescent="0.25">
      <c r="A2429">
        <v>2418</v>
      </c>
      <c r="D2429">
        <v>3400</v>
      </c>
      <c r="E2429">
        <f t="shared" si="266"/>
        <v>0</v>
      </c>
      <c r="F2429">
        <f t="shared" si="267"/>
        <v>80161313</v>
      </c>
      <c r="G2429">
        <f t="shared" si="268"/>
        <v>68719</v>
      </c>
      <c r="H2429">
        <f t="shared" si="269"/>
        <v>1697711269</v>
      </c>
      <c r="I2429" t="str">
        <f t="shared" si="265"/>
        <v/>
      </c>
      <c r="J2429" s="2">
        <f t="shared" si="270"/>
        <v>1697711269</v>
      </c>
      <c r="K2429">
        <f t="shared" si="271"/>
        <v>54</v>
      </c>
    </row>
    <row r="2430" spans="1:11" x14ac:dyDescent="0.25">
      <c r="A2430">
        <v>2419</v>
      </c>
      <c r="D2430">
        <v>3400</v>
      </c>
      <c r="E2430">
        <f t="shared" si="266"/>
        <v>0</v>
      </c>
      <c r="F2430">
        <f t="shared" si="267"/>
        <v>80230032</v>
      </c>
      <c r="G2430">
        <f t="shared" si="268"/>
        <v>68719</v>
      </c>
      <c r="H2430">
        <f t="shared" si="269"/>
        <v>1777941301</v>
      </c>
      <c r="I2430" t="str">
        <f t="shared" si="265"/>
        <v/>
      </c>
      <c r="J2430" s="2">
        <f t="shared" si="270"/>
        <v>1777941301</v>
      </c>
      <c r="K2430">
        <f t="shared" si="271"/>
        <v>54</v>
      </c>
    </row>
    <row r="2431" spans="1:11" x14ac:dyDescent="0.25">
      <c r="A2431">
        <v>2420</v>
      </c>
      <c r="D2431">
        <v>3400</v>
      </c>
      <c r="E2431">
        <f t="shared" si="266"/>
        <v>0</v>
      </c>
      <c r="F2431">
        <f t="shared" si="267"/>
        <v>80298751</v>
      </c>
      <c r="G2431">
        <f t="shared" si="268"/>
        <v>68719</v>
      </c>
      <c r="H2431">
        <f t="shared" si="269"/>
        <v>1858240052</v>
      </c>
      <c r="I2431" t="str">
        <f t="shared" si="265"/>
        <v/>
      </c>
      <c r="J2431" s="2">
        <f t="shared" si="270"/>
        <v>1858240052</v>
      </c>
      <c r="K2431">
        <f t="shared" si="271"/>
        <v>54</v>
      </c>
    </row>
    <row r="2432" spans="1:11" x14ac:dyDescent="0.25">
      <c r="A2432">
        <v>2421</v>
      </c>
      <c r="D2432">
        <v>3400</v>
      </c>
      <c r="E2432">
        <f t="shared" si="266"/>
        <v>0</v>
      </c>
      <c r="F2432">
        <f t="shared" si="267"/>
        <v>80367470</v>
      </c>
      <c r="G2432">
        <f t="shared" si="268"/>
        <v>68719</v>
      </c>
      <c r="H2432">
        <f t="shared" si="269"/>
        <v>1938607522</v>
      </c>
      <c r="I2432" t="str">
        <f t="shared" si="265"/>
        <v/>
      </c>
      <c r="J2432" s="2">
        <f t="shared" si="270"/>
        <v>1938607522</v>
      </c>
      <c r="K2432">
        <f t="shared" si="271"/>
        <v>54</v>
      </c>
    </row>
    <row r="2433" spans="1:11" x14ac:dyDescent="0.25">
      <c r="A2433">
        <v>2422</v>
      </c>
      <c r="D2433">
        <v>3400</v>
      </c>
      <c r="E2433">
        <f t="shared" si="266"/>
        <v>0</v>
      </c>
      <c r="F2433">
        <f t="shared" si="267"/>
        <v>80436189</v>
      </c>
      <c r="G2433">
        <f t="shared" si="268"/>
        <v>68719</v>
      </c>
      <c r="H2433">
        <f t="shared" si="269"/>
        <v>2019043711</v>
      </c>
      <c r="I2433" t="str">
        <f t="shared" si="265"/>
        <v/>
      </c>
      <c r="J2433" s="2">
        <f t="shared" si="270"/>
        <v>2019043711</v>
      </c>
      <c r="K2433">
        <f t="shared" si="271"/>
        <v>54</v>
      </c>
    </row>
    <row r="2434" spans="1:11" x14ac:dyDescent="0.25">
      <c r="A2434">
        <v>2423</v>
      </c>
      <c r="D2434">
        <v>3400</v>
      </c>
      <c r="E2434">
        <f t="shared" si="266"/>
        <v>0</v>
      </c>
      <c r="F2434">
        <f t="shared" si="267"/>
        <v>80504908</v>
      </c>
      <c r="G2434">
        <f t="shared" si="268"/>
        <v>68719</v>
      </c>
      <c r="H2434">
        <f t="shared" si="269"/>
        <v>2099548619</v>
      </c>
      <c r="I2434" t="str">
        <f t="shared" si="265"/>
        <v/>
      </c>
      <c r="J2434" s="2">
        <f t="shared" si="270"/>
        <v>2099548619</v>
      </c>
      <c r="K2434">
        <f t="shared" si="271"/>
        <v>54</v>
      </c>
    </row>
    <row r="2435" spans="1:11" x14ac:dyDescent="0.25">
      <c r="A2435">
        <v>2424</v>
      </c>
      <c r="D2435">
        <v>3400</v>
      </c>
      <c r="E2435">
        <f t="shared" si="266"/>
        <v>0</v>
      </c>
      <c r="F2435">
        <f t="shared" si="267"/>
        <v>80573627</v>
      </c>
      <c r="G2435">
        <f t="shared" si="268"/>
        <v>68719</v>
      </c>
      <c r="H2435">
        <f t="shared" si="269"/>
        <v>2180122246</v>
      </c>
      <c r="I2435">
        <f t="shared" si="265"/>
        <v>1</v>
      </c>
      <c r="J2435" s="2">
        <f t="shared" si="270"/>
        <v>32638598</v>
      </c>
      <c r="K2435">
        <f t="shared" si="271"/>
        <v>53</v>
      </c>
    </row>
    <row r="2436" spans="1:11" x14ac:dyDescent="0.25">
      <c r="A2436">
        <v>2425</v>
      </c>
      <c r="D2436">
        <v>3400</v>
      </c>
      <c r="E2436">
        <f t="shared" si="266"/>
        <v>0</v>
      </c>
      <c r="F2436">
        <f t="shared" si="267"/>
        <v>80642346</v>
      </c>
      <c r="G2436">
        <f t="shared" si="268"/>
        <v>68719</v>
      </c>
      <c r="H2436">
        <f t="shared" si="269"/>
        <v>113280944</v>
      </c>
      <c r="I2436" t="str">
        <f t="shared" si="265"/>
        <v/>
      </c>
      <c r="J2436" s="2">
        <f t="shared" si="270"/>
        <v>113280944</v>
      </c>
      <c r="K2436">
        <f t="shared" si="271"/>
        <v>53</v>
      </c>
    </row>
    <row r="2437" spans="1:11" x14ac:dyDescent="0.25">
      <c r="A2437">
        <v>2426</v>
      </c>
      <c r="D2437">
        <v>3400</v>
      </c>
      <c r="E2437">
        <f t="shared" si="266"/>
        <v>0</v>
      </c>
      <c r="F2437">
        <f t="shared" si="267"/>
        <v>80711065</v>
      </c>
      <c r="G2437">
        <f t="shared" si="268"/>
        <v>68719</v>
      </c>
      <c r="H2437">
        <f t="shared" si="269"/>
        <v>193992009</v>
      </c>
      <c r="I2437" t="str">
        <f t="shared" si="265"/>
        <v/>
      </c>
      <c r="J2437" s="2">
        <f t="shared" si="270"/>
        <v>193992009</v>
      </c>
      <c r="K2437">
        <f t="shared" si="271"/>
        <v>53</v>
      </c>
    </row>
    <row r="2438" spans="1:11" x14ac:dyDescent="0.25">
      <c r="A2438">
        <v>2427</v>
      </c>
      <c r="D2438">
        <v>3400</v>
      </c>
      <c r="E2438">
        <f t="shared" si="266"/>
        <v>0</v>
      </c>
      <c r="F2438">
        <f t="shared" si="267"/>
        <v>80779784</v>
      </c>
      <c r="G2438">
        <f t="shared" si="268"/>
        <v>68719</v>
      </c>
      <c r="H2438">
        <f t="shared" si="269"/>
        <v>274771793</v>
      </c>
      <c r="I2438" t="str">
        <f t="shared" si="265"/>
        <v/>
      </c>
      <c r="J2438" s="2">
        <f t="shared" si="270"/>
        <v>274771793</v>
      </c>
      <c r="K2438">
        <f t="shared" si="271"/>
        <v>53</v>
      </c>
    </row>
    <row r="2439" spans="1:11" x14ac:dyDescent="0.25">
      <c r="A2439">
        <v>2428</v>
      </c>
      <c r="D2439">
        <v>3400</v>
      </c>
      <c r="E2439">
        <f t="shared" si="266"/>
        <v>0</v>
      </c>
      <c r="F2439">
        <f t="shared" si="267"/>
        <v>80848503</v>
      </c>
      <c r="G2439">
        <f t="shared" si="268"/>
        <v>68719</v>
      </c>
      <c r="H2439">
        <f t="shared" si="269"/>
        <v>355620296</v>
      </c>
      <c r="I2439" t="str">
        <f t="shared" si="265"/>
        <v/>
      </c>
      <c r="J2439" s="2">
        <f t="shared" si="270"/>
        <v>355620296</v>
      </c>
      <c r="K2439">
        <f t="shared" si="271"/>
        <v>53</v>
      </c>
    </row>
    <row r="2440" spans="1:11" x14ac:dyDescent="0.25">
      <c r="A2440">
        <v>2429</v>
      </c>
      <c r="D2440">
        <v>3400</v>
      </c>
      <c r="E2440">
        <f t="shared" si="266"/>
        <v>0</v>
      </c>
      <c r="F2440">
        <f t="shared" si="267"/>
        <v>80917222</v>
      </c>
      <c r="G2440">
        <f t="shared" si="268"/>
        <v>68719</v>
      </c>
      <c r="H2440">
        <f t="shared" si="269"/>
        <v>436537518</v>
      </c>
      <c r="I2440" t="str">
        <f t="shared" si="265"/>
        <v/>
      </c>
      <c r="J2440" s="2">
        <f t="shared" si="270"/>
        <v>436537518</v>
      </c>
      <c r="K2440">
        <f t="shared" si="271"/>
        <v>53</v>
      </c>
    </row>
    <row r="2441" spans="1:11" x14ac:dyDescent="0.25">
      <c r="A2441">
        <v>2430</v>
      </c>
      <c r="D2441">
        <v>3400</v>
      </c>
      <c r="E2441">
        <f t="shared" si="266"/>
        <v>0</v>
      </c>
      <c r="F2441">
        <f t="shared" si="267"/>
        <v>80985941</v>
      </c>
      <c r="G2441">
        <f t="shared" si="268"/>
        <v>68719</v>
      </c>
      <c r="H2441">
        <f t="shared" si="269"/>
        <v>517523459</v>
      </c>
      <c r="I2441" t="str">
        <f t="shared" si="265"/>
        <v/>
      </c>
      <c r="J2441" s="2">
        <f t="shared" si="270"/>
        <v>517523459</v>
      </c>
      <c r="K2441">
        <f t="shared" si="271"/>
        <v>53</v>
      </c>
    </row>
    <row r="2442" spans="1:11" x14ac:dyDescent="0.25">
      <c r="A2442">
        <v>2431</v>
      </c>
      <c r="D2442">
        <v>3400</v>
      </c>
      <c r="E2442">
        <f t="shared" si="266"/>
        <v>0</v>
      </c>
      <c r="F2442">
        <f t="shared" si="267"/>
        <v>81054660</v>
      </c>
      <c r="G2442">
        <f t="shared" si="268"/>
        <v>68719</v>
      </c>
      <c r="H2442">
        <f t="shared" si="269"/>
        <v>598578119</v>
      </c>
      <c r="I2442" t="str">
        <f t="shared" si="265"/>
        <v/>
      </c>
      <c r="J2442" s="2">
        <f t="shared" si="270"/>
        <v>598578119</v>
      </c>
      <c r="K2442">
        <f t="shared" si="271"/>
        <v>53</v>
      </c>
    </row>
    <row r="2443" spans="1:11" x14ac:dyDescent="0.25">
      <c r="A2443">
        <v>2432</v>
      </c>
      <c r="D2443">
        <v>3400</v>
      </c>
      <c r="E2443">
        <f t="shared" si="266"/>
        <v>0</v>
      </c>
      <c r="F2443">
        <f t="shared" si="267"/>
        <v>81123379</v>
      </c>
      <c r="G2443">
        <f t="shared" si="268"/>
        <v>68719</v>
      </c>
      <c r="H2443">
        <f t="shared" si="269"/>
        <v>679701498</v>
      </c>
      <c r="I2443" t="str">
        <f t="shared" si="265"/>
        <v/>
      </c>
      <c r="J2443" s="2">
        <f t="shared" si="270"/>
        <v>679701498</v>
      </c>
      <c r="K2443">
        <f t="shared" si="271"/>
        <v>53</v>
      </c>
    </row>
    <row r="2444" spans="1:11" x14ac:dyDescent="0.25">
      <c r="A2444">
        <v>2433</v>
      </c>
      <c r="D2444">
        <v>3400</v>
      </c>
      <c r="E2444">
        <f t="shared" si="266"/>
        <v>0</v>
      </c>
      <c r="F2444">
        <f t="shared" si="267"/>
        <v>81192098</v>
      </c>
      <c r="G2444">
        <f t="shared" si="268"/>
        <v>68719</v>
      </c>
      <c r="H2444">
        <f t="shared" si="269"/>
        <v>760893596</v>
      </c>
      <c r="I2444" t="str">
        <f t="shared" si="265"/>
        <v/>
      </c>
      <c r="J2444" s="2">
        <f t="shared" si="270"/>
        <v>760893596</v>
      </c>
      <c r="K2444">
        <f t="shared" si="271"/>
        <v>53</v>
      </c>
    </row>
    <row r="2445" spans="1:11" x14ac:dyDescent="0.25">
      <c r="A2445">
        <v>2434</v>
      </c>
      <c r="D2445">
        <v>3400</v>
      </c>
      <c r="E2445">
        <f t="shared" si="266"/>
        <v>0</v>
      </c>
      <c r="F2445">
        <f t="shared" si="267"/>
        <v>81260817</v>
      </c>
      <c r="G2445">
        <f t="shared" si="268"/>
        <v>68719</v>
      </c>
      <c r="H2445">
        <f t="shared" si="269"/>
        <v>842154413</v>
      </c>
      <c r="I2445" t="str">
        <f t="shared" ref="I2445:I2508" si="272">IF(H2445&gt;2147483647,1,"")</f>
        <v/>
      </c>
      <c r="J2445" s="2">
        <f t="shared" si="270"/>
        <v>842154413</v>
      </c>
      <c r="K2445">
        <f t="shared" si="271"/>
        <v>53</v>
      </c>
    </row>
    <row r="2446" spans="1:11" x14ac:dyDescent="0.25">
      <c r="A2446">
        <v>2435</v>
      </c>
      <c r="D2446">
        <v>3400</v>
      </c>
      <c r="E2446">
        <f t="shared" si="266"/>
        <v>0</v>
      </c>
      <c r="F2446">
        <f t="shared" si="267"/>
        <v>81329536</v>
      </c>
      <c r="G2446">
        <f t="shared" si="268"/>
        <v>68719</v>
      </c>
      <c r="H2446">
        <f t="shared" si="269"/>
        <v>923483949</v>
      </c>
      <c r="I2446" t="str">
        <f t="shared" si="272"/>
        <v/>
      </c>
      <c r="J2446" s="2">
        <f t="shared" si="270"/>
        <v>923483949</v>
      </c>
      <c r="K2446">
        <f t="shared" si="271"/>
        <v>53</v>
      </c>
    </row>
    <row r="2447" spans="1:11" x14ac:dyDescent="0.25">
      <c r="A2447">
        <v>2436</v>
      </c>
      <c r="D2447">
        <v>3400</v>
      </c>
      <c r="E2447">
        <f t="shared" si="266"/>
        <v>0</v>
      </c>
      <c r="F2447">
        <f t="shared" si="267"/>
        <v>81398255</v>
      </c>
      <c r="G2447">
        <f t="shared" si="268"/>
        <v>68719</v>
      </c>
      <c r="H2447">
        <f t="shared" si="269"/>
        <v>1004882204</v>
      </c>
      <c r="I2447" t="str">
        <f t="shared" si="272"/>
        <v/>
      </c>
      <c r="J2447" s="2">
        <f t="shared" si="270"/>
        <v>1004882204</v>
      </c>
      <c r="K2447">
        <f t="shared" si="271"/>
        <v>53</v>
      </c>
    </row>
    <row r="2448" spans="1:11" x14ac:dyDescent="0.25">
      <c r="A2448">
        <v>2437</v>
      </c>
      <c r="D2448">
        <v>3400</v>
      </c>
      <c r="E2448">
        <f t="shared" si="266"/>
        <v>0</v>
      </c>
      <c r="F2448">
        <f t="shared" si="267"/>
        <v>81466974</v>
      </c>
      <c r="G2448">
        <f t="shared" si="268"/>
        <v>68719</v>
      </c>
      <c r="H2448">
        <f t="shared" si="269"/>
        <v>1086349178</v>
      </c>
      <c r="I2448" t="str">
        <f t="shared" si="272"/>
        <v/>
      </c>
      <c r="J2448" s="2">
        <f t="shared" si="270"/>
        <v>1086349178</v>
      </c>
      <c r="K2448">
        <f t="shared" si="271"/>
        <v>53</v>
      </c>
    </row>
    <row r="2449" spans="1:11" x14ac:dyDescent="0.25">
      <c r="A2449">
        <v>2438</v>
      </c>
      <c r="D2449">
        <v>3400</v>
      </c>
      <c r="E2449">
        <f t="shared" si="266"/>
        <v>0</v>
      </c>
      <c r="F2449">
        <f t="shared" si="267"/>
        <v>81535693</v>
      </c>
      <c r="G2449">
        <f t="shared" si="268"/>
        <v>68719</v>
      </c>
      <c r="H2449">
        <f t="shared" si="269"/>
        <v>1167884871</v>
      </c>
      <c r="I2449" t="str">
        <f t="shared" si="272"/>
        <v/>
      </c>
      <c r="J2449" s="2">
        <f t="shared" si="270"/>
        <v>1167884871</v>
      </c>
      <c r="K2449">
        <f t="shared" si="271"/>
        <v>53</v>
      </c>
    </row>
    <row r="2450" spans="1:11" x14ac:dyDescent="0.25">
      <c r="A2450">
        <v>2439</v>
      </c>
      <c r="D2450">
        <v>3400</v>
      </c>
      <c r="E2450">
        <f t="shared" si="266"/>
        <v>0</v>
      </c>
      <c r="F2450">
        <f t="shared" si="267"/>
        <v>81604412</v>
      </c>
      <c r="G2450">
        <f t="shared" si="268"/>
        <v>68719</v>
      </c>
      <c r="H2450">
        <f t="shared" si="269"/>
        <v>1249489283</v>
      </c>
      <c r="I2450" t="str">
        <f t="shared" si="272"/>
        <v/>
      </c>
      <c r="J2450" s="2">
        <f t="shared" si="270"/>
        <v>1249489283</v>
      </c>
      <c r="K2450">
        <f t="shared" si="271"/>
        <v>53</v>
      </c>
    </row>
    <row r="2451" spans="1:11" x14ac:dyDescent="0.25">
      <c r="A2451">
        <v>2440</v>
      </c>
      <c r="D2451">
        <v>3400</v>
      </c>
      <c r="E2451">
        <f t="shared" si="266"/>
        <v>0</v>
      </c>
      <c r="F2451">
        <f t="shared" si="267"/>
        <v>81673131</v>
      </c>
      <c r="G2451">
        <f t="shared" si="268"/>
        <v>68719</v>
      </c>
      <c r="H2451">
        <f t="shared" si="269"/>
        <v>1331162414</v>
      </c>
      <c r="I2451" t="str">
        <f t="shared" si="272"/>
        <v/>
      </c>
      <c r="J2451" s="2">
        <f t="shared" si="270"/>
        <v>1331162414</v>
      </c>
      <c r="K2451">
        <f t="shared" si="271"/>
        <v>53</v>
      </c>
    </row>
    <row r="2452" spans="1:11" x14ac:dyDescent="0.25">
      <c r="A2452">
        <v>2441</v>
      </c>
      <c r="D2452">
        <v>3400</v>
      </c>
      <c r="E2452">
        <f t="shared" si="266"/>
        <v>0</v>
      </c>
      <c r="F2452">
        <f t="shared" si="267"/>
        <v>81741850</v>
      </c>
      <c r="G2452">
        <f t="shared" si="268"/>
        <v>68719</v>
      </c>
      <c r="H2452">
        <f t="shared" si="269"/>
        <v>1412904264</v>
      </c>
      <c r="I2452" t="str">
        <f t="shared" si="272"/>
        <v/>
      </c>
      <c r="J2452" s="2">
        <f t="shared" si="270"/>
        <v>1412904264</v>
      </c>
      <c r="K2452">
        <f t="shared" si="271"/>
        <v>53</v>
      </c>
    </row>
    <row r="2453" spans="1:11" x14ac:dyDescent="0.25">
      <c r="A2453">
        <v>2442</v>
      </c>
      <c r="D2453">
        <v>3400</v>
      </c>
      <c r="E2453">
        <f t="shared" si="266"/>
        <v>0</v>
      </c>
      <c r="F2453">
        <f t="shared" si="267"/>
        <v>81810569</v>
      </c>
      <c r="G2453">
        <f t="shared" si="268"/>
        <v>68719</v>
      </c>
      <c r="H2453">
        <f t="shared" si="269"/>
        <v>1494714833</v>
      </c>
      <c r="I2453" t="str">
        <f t="shared" si="272"/>
        <v/>
      </c>
      <c r="J2453" s="2">
        <f t="shared" si="270"/>
        <v>1494714833</v>
      </c>
      <c r="K2453">
        <f t="shared" si="271"/>
        <v>53</v>
      </c>
    </row>
    <row r="2454" spans="1:11" x14ac:dyDescent="0.25">
      <c r="A2454">
        <v>2443</v>
      </c>
      <c r="D2454">
        <v>3400</v>
      </c>
      <c r="E2454">
        <f t="shared" si="266"/>
        <v>0</v>
      </c>
      <c r="F2454">
        <f t="shared" si="267"/>
        <v>81879288</v>
      </c>
      <c r="G2454">
        <f t="shared" si="268"/>
        <v>68719</v>
      </c>
      <c r="H2454">
        <f t="shared" si="269"/>
        <v>1576594121</v>
      </c>
      <c r="I2454" t="str">
        <f t="shared" si="272"/>
        <v/>
      </c>
      <c r="J2454" s="2">
        <f t="shared" si="270"/>
        <v>1576594121</v>
      </c>
      <c r="K2454">
        <f t="shared" si="271"/>
        <v>53</v>
      </c>
    </row>
    <row r="2455" spans="1:11" x14ac:dyDescent="0.25">
      <c r="A2455">
        <v>2444</v>
      </c>
      <c r="D2455">
        <v>3400</v>
      </c>
      <c r="E2455">
        <f t="shared" si="266"/>
        <v>0</v>
      </c>
      <c r="F2455">
        <f t="shared" si="267"/>
        <v>81948007</v>
      </c>
      <c r="G2455">
        <f t="shared" si="268"/>
        <v>68719</v>
      </c>
      <c r="H2455">
        <f t="shared" si="269"/>
        <v>1658542128</v>
      </c>
      <c r="I2455" t="str">
        <f t="shared" si="272"/>
        <v/>
      </c>
      <c r="J2455" s="2">
        <f t="shared" si="270"/>
        <v>1658542128</v>
      </c>
      <c r="K2455">
        <f t="shared" si="271"/>
        <v>53</v>
      </c>
    </row>
    <row r="2456" spans="1:11" x14ac:dyDescent="0.25">
      <c r="A2456">
        <v>2445</v>
      </c>
      <c r="D2456">
        <v>3400</v>
      </c>
      <c r="E2456">
        <f t="shared" si="266"/>
        <v>0</v>
      </c>
      <c r="F2456">
        <f t="shared" si="267"/>
        <v>82016726</v>
      </c>
      <c r="G2456">
        <f t="shared" si="268"/>
        <v>68719</v>
      </c>
      <c r="H2456">
        <f t="shared" si="269"/>
        <v>1740558854</v>
      </c>
      <c r="I2456" t="str">
        <f t="shared" si="272"/>
        <v/>
      </c>
      <c r="J2456" s="2">
        <f t="shared" si="270"/>
        <v>1740558854</v>
      </c>
      <c r="K2456">
        <f t="shared" si="271"/>
        <v>53</v>
      </c>
    </row>
    <row r="2457" spans="1:11" x14ac:dyDescent="0.25">
      <c r="A2457">
        <v>2446</v>
      </c>
      <c r="D2457">
        <v>3400</v>
      </c>
      <c r="E2457">
        <f t="shared" si="266"/>
        <v>0</v>
      </c>
      <c r="F2457">
        <f t="shared" si="267"/>
        <v>82085445</v>
      </c>
      <c r="G2457">
        <f t="shared" si="268"/>
        <v>68719</v>
      </c>
      <c r="H2457">
        <f t="shared" si="269"/>
        <v>1822644299</v>
      </c>
      <c r="I2457" t="str">
        <f t="shared" si="272"/>
        <v/>
      </c>
      <c r="J2457" s="2">
        <f t="shared" si="270"/>
        <v>1822644299</v>
      </c>
      <c r="K2457">
        <f t="shared" si="271"/>
        <v>53</v>
      </c>
    </row>
    <row r="2458" spans="1:11" x14ac:dyDescent="0.25">
      <c r="A2458">
        <v>2447</v>
      </c>
      <c r="D2458">
        <v>3400</v>
      </c>
      <c r="E2458">
        <f t="shared" ref="E2458:E2521" si="273">IF(E2457&gt;0,E2457-1,0)</f>
        <v>0</v>
      </c>
      <c r="F2458">
        <f t="shared" ref="F2458:F2521" si="274">F2457+G2457</f>
        <v>82154164</v>
      </c>
      <c r="G2458">
        <f t="shared" ref="G2458:G2521" si="275">IF(E2457=1,-G2457,G2457)</f>
        <v>68719</v>
      </c>
      <c r="H2458">
        <f t="shared" ref="H2458:H2521" si="276">J2457+F2458</f>
        <v>1904798463</v>
      </c>
      <c r="I2458" t="str">
        <f t="shared" si="272"/>
        <v/>
      </c>
      <c r="J2458" s="2">
        <f t="shared" ref="J2458:J2521" si="277">IF(K2458&gt;0,IF(I2458=1,H2458-2147483648,H2458),0)</f>
        <v>1904798463</v>
      </c>
      <c r="K2458">
        <f t="shared" ref="K2458:K2521" si="278">IF(I2458=1,K2457-1,K2457)</f>
        <v>53</v>
      </c>
    </row>
    <row r="2459" spans="1:11" x14ac:dyDescent="0.25">
      <c r="A2459">
        <v>2448</v>
      </c>
      <c r="D2459">
        <v>3400</v>
      </c>
      <c r="E2459">
        <f t="shared" si="273"/>
        <v>0</v>
      </c>
      <c r="F2459">
        <f t="shared" si="274"/>
        <v>82222883</v>
      </c>
      <c r="G2459">
        <f t="shared" si="275"/>
        <v>68719</v>
      </c>
      <c r="H2459">
        <f t="shared" si="276"/>
        <v>1987021346</v>
      </c>
      <c r="I2459" t="str">
        <f t="shared" si="272"/>
        <v/>
      </c>
      <c r="J2459" s="2">
        <f t="shared" si="277"/>
        <v>1987021346</v>
      </c>
      <c r="K2459">
        <f t="shared" si="278"/>
        <v>53</v>
      </c>
    </row>
    <row r="2460" spans="1:11" x14ac:dyDescent="0.25">
      <c r="A2460">
        <v>2449</v>
      </c>
      <c r="D2460">
        <v>3400</v>
      </c>
      <c r="E2460">
        <f t="shared" si="273"/>
        <v>0</v>
      </c>
      <c r="F2460">
        <f t="shared" si="274"/>
        <v>82291602</v>
      </c>
      <c r="G2460">
        <f t="shared" si="275"/>
        <v>68719</v>
      </c>
      <c r="H2460">
        <f t="shared" si="276"/>
        <v>2069312948</v>
      </c>
      <c r="I2460" t="str">
        <f t="shared" si="272"/>
        <v/>
      </c>
      <c r="J2460" s="2">
        <f t="shared" si="277"/>
        <v>2069312948</v>
      </c>
      <c r="K2460">
        <f t="shared" si="278"/>
        <v>53</v>
      </c>
    </row>
    <row r="2461" spans="1:11" x14ac:dyDescent="0.25">
      <c r="A2461">
        <v>2450</v>
      </c>
      <c r="D2461">
        <v>3400</v>
      </c>
      <c r="E2461">
        <f t="shared" si="273"/>
        <v>0</v>
      </c>
      <c r="F2461">
        <f t="shared" si="274"/>
        <v>82360321</v>
      </c>
      <c r="G2461">
        <f t="shared" si="275"/>
        <v>68719</v>
      </c>
      <c r="H2461">
        <f t="shared" si="276"/>
        <v>2151673269</v>
      </c>
      <c r="I2461">
        <f t="shared" si="272"/>
        <v>1</v>
      </c>
      <c r="J2461" s="2">
        <f t="shared" si="277"/>
        <v>4189621</v>
      </c>
      <c r="K2461">
        <f t="shared" si="278"/>
        <v>52</v>
      </c>
    </row>
    <row r="2462" spans="1:11" x14ac:dyDescent="0.25">
      <c r="A2462">
        <v>2451</v>
      </c>
      <c r="D2462">
        <v>3400</v>
      </c>
      <c r="E2462">
        <f t="shared" si="273"/>
        <v>0</v>
      </c>
      <c r="F2462">
        <f t="shared" si="274"/>
        <v>82429040</v>
      </c>
      <c r="G2462">
        <f t="shared" si="275"/>
        <v>68719</v>
      </c>
      <c r="H2462">
        <f t="shared" si="276"/>
        <v>86618661</v>
      </c>
      <c r="I2462" t="str">
        <f t="shared" si="272"/>
        <v/>
      </c>
      <c r="J2462" s="2">
        <f t="shared" si="277"/>
        <v>86618661</v>
      </c>
      <c r="K2462">
        <f t="shared" si="278"/>
        <v>52</v>
      </c>
    </row>
    <row r="2463" spans="1:11" x14ac:dyDescent="0.25">
      <c r="A2463">
        <v>2452</v>
      </c>
      <c r="D2463">
        <v>3400</v>
      </c>
      <c r="E2463">
        <f t="shared" si="273"/>
        <v>0</v>
      </c>
      <c r="F2463">
        <f t="shared" si="274"/>
        <v>82497759</v>
      </c>
      <c r="G2463">
        <f t="shared" si="275"/>
        <v>68719</v>
      </c>
      <c r="H2463">
        <f t="shared" si="276"/>
        <v>169116420</v>
      </c>
      <c r="I2463" t="str">
        <f t="shared" si="272"/>
        <v/>
      </c>
      <c r="J2463" s="2">
        <f t="shared" si="277"/>
        <v>169116420</v>
      </c>
      <c r="K2463">
        <f t="shared" si="278"/>
        <v>52</v>
      </c>
    </row>
    <row r="2464" spans="1:11" x14ac:dyDescent="0.25">
      <c r="A2464">
        <v>2453</v>
      </c>
      <c r="D2464">
        <v>3400</v>
      </c>
      <c r="E2464">
        <f t="shared" si="273"/>
        <v>0</v>
      </c>
      <c r="F2464">
        <f t="shared" si="274"/>
        <v>82566478</v>
      </c>
      <c r="G2464">
        <f t="shared" si="275"/>
        <v>68719</v>
      </c>
      <c r="H2464">
        <f t="shared" si="276"/>
        <v>251682898</v>
      </c>
      <c r="I2464" t="str">
        <f t="shared" si="272"/>
        <v/>
      </c>
      <c r="J2464" s="2">
        <f t="shared" si="277"/>
        <v>251682898</v>
      </c>
      <c r="K2464">
        <f t="shared" si="278"/>
        <v>52</v>
      </c>
    </row>
    <row r="2465" spans="1:11" x14ac:dyDescent="0.25">
      <c r="A2465">
        <v>2454</v>
      </c>
      <c r="D2465">
        <v>3400</v>
      </c>
      <c r="E2465">
        <f t="shared" si="273"/>
        <v>0</v>
      </c>
      <c r="F2465">
        <f t="shared" si="274"/>
        <v>82635197</v>
      </c>
      <c r="G2465">
        <f t="shared" si="275"/>
        <v>68719</v>
      </c>
      <c r="H2465">
        <f t="shared" si="276"/>
        <v>334318095</v>
      </c>
      <c r="I2465" t="str">
        <f t="shared" si="272"/>
        <v/>
      </c>
      <c r="J2465" s="2">
        <f t="shared" si="277"/>
        <v>334318095</v>
      </c>
      <c r="K2465">
        <f t="shared" si="278"/>
        <v>52</v>
      </c>
    </row>
    <row r="2466" spans="1:11" x14ac:dyDescent="0.25">
      <c r="A2466">
        <v>2455</v>
      </c>
      <c r="D2466">
        <v>3400</v>
      </c>
      <c r="E2466">
        <f t="shared" si="273"/>
        <v>0</v>
      </c>
      <c r="F2466">
        <f t="shared" si="274"/>
        <v>82703916</v>
      </c>
      <c r="G2466">
        <f t="shared" si="275"/>
        <v>68719</v>
      </c>
      <c r="H2466">
        <f t="shared" si="276"/>
        <v>417022011</v>
      </c>
      <c r="I2466" t="str">
        <f t="shared" si="272"/>
        <v/>
      </c>
      <c r="J2466" s="2">
        <f t="shared" si="277"/>
        <v>417022011</v>
      </c>
      <c r="K2466">
        <f t="shared" si="278"/>
        <v>52</v>
      </c>
    </row>
    <row r="2467" spans="1:11" x14ac:dyDescent="0.25">
      <c r="A2467">
        <v>2456</v>
      </c>
      <c r="D2467">
        <v>3400</v>
      </c>
      <c r="E2467">
        <f t="shared" si="273"/>
        <v>0</v>
      </c>
      <c r="F2467">
        <f t="shared" si="274"/>
        <v>82772635</v>
      </c>
      <c r="G2467">
        <f t="shared" si="275"/>
        <v>68719</v>
      </c>
      <c r="H2467">
        <f t="shared" si="276"/>
        <v>499794646</v>
      </c>
      <c r="I2467" t="str">
        <f t="shared" si="272"/>
        <v/>
      </c>
      <c r="J2467" s="2">
        <f t="shared" si="277"/>
        <v>499794646</v>
      </c>
      <c r="K2467">
        <f t="shared" si="278"/>
        <v>52</v>
      </c>
    </row>
    <row r="2468" spans="1:11" x14ac:dyDescent="0.25">
      <c r="A2468">
        <v>2457</v>
      </c>
      <c r="D2468">
        <v>3400</v>
      </c>
      <c r="E2468">
        <f t="shared" si="273"/>
        <v>0</v>
      </c>
      <c r="F2468">
        <f t="shared" si="274"/>
        <v>82841354</v>
      </c>
      <c r="G2468">
        <f t="shared" si="275"/>
        <v>68719</v>
      </c>
      <c r="H2468">
        <f t="shared" si="276"/>
        <v>582636000</v>
      </c>
      <c r="I2468" t="str">
        <f t="shared" si="272"/>
        <v/>
      </c>
      <c r="J2468" s="2">
        <f t="shared" si="277"/>
        <v>582636000</v>
      </c>
      <c r="K2468">
        <f t="shared" si="278"/>
        <v>52</v>
      </c>
    </row>
    <row r="2469" spans="1:11" x14ac:dyDescent="0.25">
      <c r="A2469">
        <v>2458</v>
      </c>
      <c r="D2469">
        <v>3400</v>
      </c>
      <c r="E2469">
        <f t="shared" si="273"/>
        <v>0</v>
      </c>
      <c r="F2469">
        <f t="shared" si="274"/>
        <v>82910073</v>
      </c>
      <c r="G2469">
        <f t="shared" si="275"/>
        <v>68719</v>
      </c>
      <c r="H2469">
        <f t="shared" si="276"/>
        <v>665546073</v>
      </c>
      <c r="I2469" t="str">
        <f t="shared" si="272"/>
        <v/>
      </c>
      <c r="J2469" s="2">
        <f t="shared" si="277"/>
        <v>665546073</v>
      </c>
      <c r="K2469">
        <f t="shared" si="278"/>
        <v>52</v>
      </c>
    </row>
    <row r="2470" spans="1:11" x14ac:dyDescent="0.25">
      <c r="A2470">
        <v>2459</v>
      </c>
      <c r="D2470">
        <v>3400</v>
      </c>
      <c r="E2470">
        <f t="shared" si="273"/>
        <v>0</v>
      </c>
      <c r="F2470">
        <f t="shared" si="274"/>
        <v>82978792</v>
      </c>
      <c r="G2470">
        <f t="shared" si="275"/>
        <v>68719</v>
      </c>
      <c r="H2470">
        <f t="shared" si="276"/>
        <v>748524865</v>
      </c>
      <c r="I2470" t="str">
        <f t="shared" si="272"/>
        <v/>
      </c>
      <c r="J2470" s="2">
        <f t="shared" si="277"/>
        <v>748524865</v>
      </c>
      <c r="K2470">
        <f t="shared" si="278"/>
        <v>52</v>
      </c>
    </row>
    <row r="2471" spans="1:11" x14ac:dyDescent="0.25">
      <c r="A2471">
        <v>2460</v>
      </c>
      <c r="D2471">
        <v>3400</v>
      </c>
      <c r="E2471">
        <f t="shared" si="273"/>
        <v>0</v>
      </c>
      <c r="F2471">
        <f t="shared" si="274"/>
        <v>83047511</v>
      </c>
      <c r="G2471">
        <f t="shared" si="275"/>
        <v>68719</v>
      </c>
      <c r="H2471">
        <f t="shared" si="276"/>
        <v>831572376</v>
      </c>
      <c r="I2471" t="str">
        <f t="shared" si="272"/>
        <v/>
      </c>
      <c r="J2471" s="2">
        <f t="shared" si="277"/>
        <v>831572376</v>
      </c>
      <c r="K2471">
        <f t="shared" si="278"/>
        <v>52</v>
      </c>
    </row>
    <row r="2472" spans="1:11" x14ac:dyDescent="0.25">
      <c r="A2472">
        <v>2461</v>
      </c>
      <c r="D2472">
        <v>3400</v>
      </c>
      <c r="E2472">
        <f t="shared" si="273"/>
        <v>0</v>
      </c>
      <c r="F2472">
        <f t="shared" si="274"/>
        <v>83116230</v>
      </c>
      <c r="G2472">
        <f t="shared" si="275"/>
        <v>68719</v>
      </c>
      <c r="H2472">
        <f t="shared" si="276"/>
        <v>914688606</v>
      </c>
      <c r="I2472" t="str">
        <f t="shared" si="272"/>
        <v/>
      </c>
      <c r="J2472" s="2">
        <f t="shared" si="277"/>
        <v>914688606</v>
      </c>
      <c r="K2472">
        <f t="shared" si="278"/>
        <v>52</v>
      </c>
    </row>
    <row r="2473" spans="1:11" x14ac:dyDescent="0.25">
      <c r="A2473">
        <v>2462</v>
      </c>
      <c r="D2473">
        <v>3400</v>
      </c>
      <c r="E2473">
        <f t="shared" si="273"/>
        <v>0</v>
      </c>
      <c r="F2473">
        <f t="shared" si="274"/>
        <v>83184949</v>
      </c>
      <c r="G2473">
        <f t="shared" si="275"/>
        <v>68719</v>
      </c>
      <c r="H2473">
        <f t="shared" si="276"/>
        <v>997873555</v>
      </c>
      <c r="I2473" t="str">
        <f t="shared" si="272"/>
        <v/>
      </c>
      <c r="J2473" s="2">
        <f t="shared" si="277"/>
        <v>997873555</v>
      </c>
      <c r="K2473">
        <f t="shared" si="278"/>
        <v>52</v>
      </c>
    </row>
    <row r="2474" spans="1:11" x14ac:dyDescent="0.25">
      <c r="A2474">
        <v>2463</v>
      </c>
      <c r="D2474">
        <v>3400</v>
      </c>
      <c r="E2474">
        <f t="shared" si="273"/>
        <v>0</v>
      </c>
      <c r="F2474">
        <f t="shared" si="274"/>
        <v>83253668</v>
      </c>
      <c r="G2474">
        <f t="shared" si="275"/>
        <v>68719</v>
      </c>
      <c r="H2474">
        <f t="shared" si="276"/>
        <v>1081127223</v>
      </c>
      <c r="I2474" t="str">
        <f t="shared" si="272"/>
        <v/>
      </c>
      <c r="J2474" s="2">
        <f t="shared" si="277"/>
        <v>1081127223</v>
      </c>
      <c r="K2474">
        <f t="shared" si="278"/>
        <v>52</v>
      </c>
    </row>
    <row r="2475" spans="1:11" x14ac:dyDescent="0.25">
      <c r="A2475">
        <v>2464</v>
      </c>
      <c r="D2475">
        <v>3400</v>
      </c>
      <c r="E2475">
        <f t="shared" si="273"/>
        <v>0</v>
      </c>
      <c r="F2475">
        <f t="shared" si="274"/>
        <v>83322387</v>
      </c>
      <c r="G2475">
        <f t="shared" si="275"/>
        <v>68719</v>
      </c>
      <c r="H2475">
        <f t="shared" si="276"/>
        <v>1164449610</v>
      </c>
      <c r="I2475" t="str">
        <f t="shared" si="272"/>
        <v/>
      </c>
      <c r="J2475" s="2">
        <f t="shared" si="277"/>
        <v>1164449610</v>
      </c>
      <c r="K2475">
        <f t="shared" si="278"/>
        <v>52</v>
      </c>
    </row>
    <row r="2476" spans="1:11" x14ac:dyDescent="0.25">
      <c r="A2476">
        <v>2465</v>
      </c>
      <c r="D2476">
        <v>3400</v>
      </c>
      <c r="E2476">
        <f t="shared" si="273"/>
        <v>0</v>
      </c>
      <c r="F2476">
        <f t="shared" si="274"/>
        <v>83391106</v>
      </c>
      <c r="G2476">
        <f t="shared" si="275"/>
        <v>68719</v>
      </c>
      <c r="H2476">
        <f t="shared" si="276"/>
        <v>1247840716</v>
      </c>
      <c r="I2476" t="str">
        <f t="shared" si="272"/>
        <v/>
      </c>
      <c r="J2476" s="2">
        <f t="shared" si="277"/>
        <v>1247840716</v>
      </c>
      <c r="K2476">
        <f t="shared" si="278"/>
        <v>52</v>
      </c>
    </row>
    <row r="2477" spans="1:11" x14ac:dyDescent="0.25">
      <c r="A2477">
        <v>2466</v>
      </c>
      <c r="D2477">
        <v>3400</v>
      </c>
      <c r="E2477">
        <f t="shared" si="273"/>
        <v>0</v>
      </c>
      <c r="F2477">
        <f t="shared" si="274"/>
        <v>83459825</v>
      </c>
      <c r="G2477">
        <f t="shared" si="275"/>
        <v>68719</v>
      </c>
      <c r="H2477">
        <f t="shared" si="276"/>
        <v>1331300541</v>
      </c>
      <c r="I2477" t="str">
        <f t="shared" si="272"/>
        <v/>
      </c>
      <c r="J2477" s="2">
        <f t="shared" si="277"/>
        <v>1331300541</v>
      </c>
      <c r="K2477">
        <f t="shared" si="278"/>
        <v>52</v>
      </c>
    </row>
    <row r="2478" spans="1:11" x14ac:dyDescent="0.25">
      <c r="A2478">
        <v>2467</v>
      </c>
      <c r="D2478">
        <v>3400</v>
      </c>
      <c r="E2478">
        <f t="shared" si="273"/>
        <v>0</v>
      </c>
      <c r="F2478">
        <f t="shared" si="274"/>
        <v>83528544</v>
      </c>
      <c r="G2478">
        <f t="shared" si="275"/>
        <v>68719</v>
      </c>
      <c r="H2478">
        <f t="shared" si="276"/>
        <v>1414829085</v>
      </c>
      <c r="I2478" t="str">
        <f t="shared" si="272"/>
        <v/>
      </c>
      <c r="J2478" s="2">
        <f t="shared" si="277"/>
        <v>1414829085</v>
      </c>
      <c r="K2478">
        <f t="shared" si="278"/>
        <v>52</v>
      </c>
    </row>
    <row r="2479" spans="1:11" x14ac:dyDescent="0.25">
      <c r="A2479">
        <v>2468</v>
      </c>
      <c r="D2479">
        <v>3400</v>
      </c>
      <c r="E2479">
        <f t="shared" si="273"/>
        <v>0</v>
      </c>
      <c r="F2479">
        <f t="shared" si="274"/>
        <v>83597263</v>
      </c>
      <c r="G2479">
        <f t="shared" si="275"/>
        <v>68719</v>
      </c>
      <c r="H2479">
        <f t="shared" si="276"/>
        <v>1498426348</v>
      </c>
      <c r="I2479" t="str">
        <f t="shared" si="272"/>
        <v/>
      </c>
      <c r="J2479" s="2">
        <f t="shared" si="277"/>
        <v>1498426348</v>
      </c>
      <c r="K2479">
        <f t="shared" si="278"/>
        <v>52</v>
      </c>
    </row>
    <row r="2480" spans="1:11" x14ac:dyDescent="0.25">
      <c r="A2480">
        <v>2469</v>
      </c>
      <c r="D2480">
        <v>3400</v>
      </c>
      <c r="E2480">
        <f t="shared" si="273"/>
        <v>0</v>
      </c>
      <c r="F2480">
        <f t="shared" si="274"/>
        <v>83665982</v>
      </c>
      <c r="G2480">
        <f t="shared" si="275"/>
        <v>68719</v>
      </c>
      <c r="H2480">
        <f t="shared" si="276"/>
        <v>1582092330</v>
      </c>
      <c r="I2480" t="str">
        <f t="shared" si="272"/>
        <v/>
      </c>
      <c r="J2480" s="2">
        <f t="shared" si="277"/>
        <v>1582092330</v>
      </c>
      <c r="K2480">
        <f t="shared" si="278"/>
        <v>52</v>
      </c>
    </row>
    <row r="2481" spans="1:11" x14ac:dyDescent="0.25">
      <c r="A2481">
        <v>2470</v>
      </c>
      <c r="D2481">
        <v>3400</v>
      </c>
      <c r="E2481">
        <f t="shared" si="273"/>
        <v>0</v>
      </c>
      <c r="F2481">
        <f t="shared" si="274"/>
        <v>83734701</v>
      </c>
      <c r="G2481">
        <f t="shared" si="275"/>
        <v>68719</v>
      </c>
      <c r="H2481">
        <f t="shared" si="276"/>
        <v>1665827031</v>
      </c>
      <c r="I2481" t="str">
        <f t="shared" si="272"/>
        <v/>
      </c>
      <c r="J2481" s="2">
        <f t="shared" si="277"/>
        <v>1665827031</v>
      </c>
      <c r="K2481">
        <f t="shared" si="278"/>
        <v>52</v>
      </c>
    </row>
    <row r="2482" spans="1:11" x14ac:dyDescent="0.25">
      <c r="A2482">
        <v>2471</v>
      </c>
      <c r="D2482">
        <v>3400</v>
      </c>
      <c r="E2482">
        <f t="shared" si="273"/>
        <v>0</v>
      </c>
      <c r="F2482">
        <f t="shared" si="274"/>
        <v>83803420</v>
      </c>
      <c r="G2482">
        <f t="shared" si="275"/>
        <v>68719</v>
      </c>
      <c r="H2482">
        <f t="shared" si="276"/>
        <v>1749630451</v>
      </c>
      <c r="I2482" t="str">
        <f t="shared" si="272"/>
        <v/>
      </c>
      <c r="J2482" s="2">
        <f t="shared" si="277"/>
        <v>1749630451</v>
      </c>
      <c r="K2482">
        <f t="shared" si="278"/>
        <v>52</v>
      </c>
    </row>
    <row r="2483" spans="1:11" x14ac:dyDescent="0.25">
      <c r="A2483">
        <v>2472</v>
      </c>
      <c r="D2483">
        <v>3400</v>
      </c>
      <c r="E2483">
        <f t="shared" si="273"/>
        <v>0</v>
      </c>
      <c r="F2483">
        <f t="shared" si="274"/>
        <v>83872139</v>
      </c>
      <c r="G2483">
        <f t="shared" si="275"/>
        <v>68719</v>
      </c>
      <c r="H2483">
        <f t="shared" si="276"/>
        <v>1833502590</v>
      </c>
      <c r="I2483" t="str">
        <f t="shared" si="272"/>
        <v/>
      </c>
      <c r="J2483" s="2">
        <f t="shared" si="277"/>
        <v>1833502590</v>
      </c>
      <c r="K2483">
        <f t="shared" si="278"/>
        <v>52</v>
      </c>
    </row>
    <row r="2484" spans="1:11" x14ac:dyDescent="0.25">
      <c r="A2484">
        <v>2473</v>
      </c>
      <c r="D2484">
        <v>3400</v>
      </c>
      <c r="E2484">
        <f t="shared" si="273"/>
        <v>0</v>
      </c>
      <c r="F2484">
        <f t="shared" si="274"/>
        <v>83940858</v>
      </c>
      <c r="G2484">
        <f t="shared" si="275"/>
        <v>68719</v>
      </c>
      <c r="H2484">
        <f t="shared" si="276"/>
        <v>1917443448</v>
      </c>
      <c r="I2484" t="str">
        <f t="shared" si="272"/>
        <v/>
      </c>
      <c r="J2484" s="2">
        <f t="shared" si="277"/>
        <v>1917443448</v>
      </c>
      <c r="K2484">
        <f t="shared" si="278"/>
        <v>52</v>
      </c>
    </row>
    <row r="2485" spans="1:11" x14ac:dyDescent="0.25">
      <c r="A2485">
        <v>2474</v>
      </c>
      <c r="D2485">
        <v>3400</v>
      </c>
      <c r="E2485">
        <f t="shared" si="273"/>
        <v>0</v>
      </c>
      <c r="F2485">
        <f t="shared" si="274"/>
        <v>84009577</v>
      </c>
      <c r="G2485">
        <f t="shared" si="275"/>
        <v>68719</v>
      </c>
      <c r="H2485">
        <f t="shared" si="276"/>
        <v>2001453025</v>
      </c>
      <c r="I2485" t="str">
        <f t="shared" si="272"/>
        <v/>
      </c>
      <c r="J2485" s="2">
        <f t="shared" si="277"/>
        <v>2001453025</v>
      </c>
      <c r="K2485">
        <f t="shared" si="278"/>
        <v>52</v>
      </c>
    </row>
    <row r="2486" spans="1:11" x14ac:dyDescent="0.25">
      <c r="A2486">
        <v>2475</v>
      </c>
      <c r="D2486">
        <v>3400</v>
      </c>
      <c r="E2486">
        <f t="shared" si="273"/>
        <v>0</v>
      </c>
      <c r="F2486">
        <f t="shared" si="274"/>
        <v>84078296</v>
      </c>
      <c r="G2486">
        <f t="shared" si="275"/>
        <v>68719</v>
      </c>
      <c r="H2486">
        <f t="shared" si="276"/>
        <v>2085531321</v>
      </c>
      <c r="I2486" t="str">
        <f t="shared" si="272"/>
        <v/>
      </c>
      <c r="J2486" s="2">
        <f t="shared" si="277"/>
        <v>2085531321</v>
      </c>
      <c r="K2486">
        <f t="shared" si="278"/>
        <v>52</v>
      </c>
    </row>
    <row r="2487" spans="1:11" x14ac:dyDescent="0.25">
      <c r="A2487">
        <v>2476</v>
      </c>
      <c r="D2487">
        <v>3400</v>
      </c>
      <c r="E2487">
        <f t="shared" si="273"/>
        <v>0</v>
      </c>
      <c r="F2487">
        <f t="shared" si="274"/>
        <v>84147015</v>
      </c>
      <c r="G2487">
        <f t="shared" si="275"/>
        <v>68719</v>
      </c>
      <c r="H2487">
        <f t="shared" si="276"/>
        <v>2169678336</v>
      </c>
      <c r="I2487">
        <f t="shared" si="272"/>
        <v>1</v>
      </c>
      <c r="J2487" s="2">
        <f t="shared" si="277"/>
        <v>22194688</v>
      </c>
      <c r="K2487">
        <f t="shared" si="278"/>
        <v>51</v>
      </c>
    </row>
    <row r="2488" spans="1:11" x14ac:dyDescent="0.25">
      <c r="A2488">
        <v>2477</v>
      </c>
      <c r="D2488">
        <v>3400</v>
      </c>
      <c r="E2488">
        <f t="shared" si="273"/>
        <v>0</v>
      </c>
      <c r="F2488">
        <f t="shared" si="274"/>
        <v>84215734</v>
      </c>
      <c r="G2488">
        <f t="shared" si="275"/>
        <v>68719</v>
      </c>
      <c r="H2488">
        <f t="shared" si="276"/>
        <v>106410422</v>
      </c>
      <c r="I2488" t="str">
        <f t="shared" si="272"/>
        <v/>
      </c>
      <c r="J2488" s="2">
        <f t="shared" si="277"/>
        <v>106410422</v>
      </c>
      <c r="K2488">
        <f t="shared" si="278"/>
        <v>51</v>
      </c>
    </row>
    <row r="2489" spans="1:11" x14ac:dyDescent="0.25">
      <c r="A2489">
        <v>2478</v>
      </c>
      <c r="D2489">
        <v>3400</v>
      </c>
      <c r="E2489">
        <f t="shared" si="273"/>
        <v>0</v>
      </c>
      <c r="F2489">
        <f t="shared" si="274"/>
        <v>84284453</v>
      </c>
      <c r="G2489">
        <f t="shared" si="275"/>
        <v>68719</v>
      </c>
      <c r="H2489">
        <f t="shared" si="276"/>
        <v>190694875</v>
      </c>
      <c r="I2489" t="str">
        <f t="shared" si="272"/>
        <v/>
      </c>
      <c r="J2489" s="2">
        <f t="shared" si="277"/>
        <v>190694875</v>
      </c>
      <c r="K2489">
        <f t="shared" si="278"/>
        <v>51</v>
      </c>
    </row>
    <row r="2490" spans="1:11" x14ac:dyDescent="0.25">
      <c r="A2490">
        <v>2479</v>
      </c>
      <c r="D2490">
        <v>3400</v>
      </c>
      <c r="E2490">
        <f t="shared" si="273"/>
        <v>0</v>
      </c>
      <c r="F2490">
        <f t="shared" si="274"/>
        <v>84353172</v>
      </c>
      <c r="G2490">
        <f t="shared" si="275"/>
        <v>68719</v>
      </c>
      <c r="H2490">
        <f t="shared" si="276"/>
        <v>275048047</v>
      </c>
      <c r="I2490" t="str">
        <f t="shared" si="272"/>
        <v/>
      </c>
      <c r="J2490" s="2">
        <f t="shared" si="277"/>
        <v>275048047</v>
      </c>
      <c r="K2490">
        <f t="shared" si="278"/>
        <v>51</v>
      </c>
    </row>
    <row r="2491" spans="1:11" x14ac:dyDescent="0.25">
      <c r="A2491">
        <v>2480</v>
      </c>
      <c r="D2491">
        <v>3400</v>
      </c>
      <c r="E2491">
        <f t="shared" si="273"/>
        <v>0</v>
      </c>
      <c r="F2491">
        <f t="shared" si="274"/>
        <v>84421891</v>
      </c>
      <c r="G2491">
        <f t="shared" si="275"/>
        <v>68719</v>
      </c>
      <c r="H2491">
        <f t="shared" si="276"/>
        <v>359469938</v>
      </c>
      <c r="I2491" t="str">
        <f t="shared" si="272"/>
        <v/>
      </c>
      <c r="J2491" s="2">
        <f t="shared" si="277"/>
        <v>359469938</v>
      </c>
      <c r="K2491">
        <f t="shared" si="278"/>
        <v>51</v>
      </c>
    </row>
    <row r="2492" spans="1:11" x14ac:dyDescent="0.25">
      <c r="A2492">
        <v>2481</v>
      </c>
      <c r="D2492">
        <v>3400</v>
      </c>
      <c r="E2492">
        <f t="shared" si="273"/>
        <v>0</v>
      </c>
      <c r="F2492">
        <f t="shared" si="274"/>
        <v>84490610</v>
      </c>
      <c r="G2492">
        <f t="shared" si="275"/>
        <v>68719</v>
      </c>
      <c r="H2492">
        <f t="shared" si="276"/>
        <v>443960548</v>
      </c>
      <c r="I2492" t="str">
        <f t="shared" si="272"/>
        <v/>
      </c>
      <c r="J2492" s="2">
        <f t="shared" si="277"/>
        <v>443960548</v>
      </c>
      <c r="K2492">
        <f t="shared" si="278"/>
        <v>51</v>
      </c>
    </row>
    <row r="2493" spans="1:11" x14ac:dyDescent="0.25">
      <c r="A2493">
        <v>2482</v>
      </c>
      <c r="D2493">
        <v>3400</v>
      </c>
      <c r="E2493">
        <f t="shared" si="273"/>
        <v>0</v>
      </c>
      <c r="F2493">
        <f t="shared" si="274"/>
        <v>84559329</v>
      </c>
      <c r="G2493">
        <f t="shared" si="275"/>
        <v>68719</v>
      </c>
      <c r="H2493">
        <f t="shared" si="276"/>
        <v>528519877</v>
      </c>
      <c r="I2493" t="str">
        <f t="shared" si="272"/>
        <v/>
      </c>
      <c r="J2493" s="2">
        <f t="shared" si="277"/>
        <v>528519877</v>
      </c>
      <c r="K2493">
        <f t="shared" si="278"/>
        <v>51</v>
      </c>
    </row>
    <row r="2494" spans="1:11" x14ac:dyDescent="0.25">
      <c r="A2494">
        <v>2483</v>
      </c>
      <c r="D2494">
        <v>3400</v>
      </c>
      <c r="E2494">
        <f t="shared" si="273"/>
        <v>0</v>
      </c>
      <c r="F2494">
        <f t="shared" si="274"/>
        <v>84628048</v>
      </c>
      <c r="G2494">
        <f t="shared" si="275"/>
        <v>68719</v>
      </c>
      <c r="H2494">
        <f t="shared" si="276"/>
        <v>613147925</v>
      </c>
      <c r="I2494" t="str">
        <f t="shared" si="272"/>
        <v/>
      </c>
      <c r="J2494" s="2">
        <f t="shared" si="277"/>
        <v>613147925</v>
      </c>
      <c r="K2494">
        <f t="shared" si="278"/>
        <v>51</v>
      </c>
    </row>
    <row r="2495" spans="1:11" x14ac:dyDescent="0.25">
      <c r="A2495">
        <v>2484</v>
      </c>
      <c r="D2495">
        <v>3400</v>
      </c>
      <c r="E2495">
        <f t="shared" si="273"/>
        <v>0</v>
      </c>
      <c r="F2495">
        <f t="shared" si="274"/>
        <v>84696767</v>
      </c>
      <c r="G2495">
        <f t="shared" si="275"/>
        <v>68719</v>
      </c>
      <c r="H2495">
        <f t="shared" si="276"/>
        <v>697844692</v>
      </c>
      <c r="I2495" t="str">
        <f t="shared" si="272"/>
        <v/>
      </c>
      <c r="J2495" s="2">
        <f t="shared" si="277"/>
        <v>697844692</v>
      </c>
      <c r="K2495">
        <f t="shared" si="278"/>
        <v>51</v>
      </c>
    </row>
    <row r="2496" spans="1:11" x14ac:dyDescent="0.25">
      <c r="A2496">
        <v>2485</v>
      </c>
      <c r="D2496">
        <v>3400</v>
      </c>
      <c r="E2496">
        <f t="shared" si="273"/>
        <v>0</v>
      </c>
      <c r="F2496">
        <f t="shared" si="274"/>
        <v>84765486</v>
      </c>
      <c r="G2496">
        <f t="shared" si="275"/>
        <v>68719</v>
      </c>
      <c r="H2496">
        <f t="shared" si="276"/>
        <v>782610178</v>
      </c>
      <c r="I2496" t="str">
        <f t="shared" si="272"/>
        <v/>
      </c>
      <c r="J2496" s="2">
        <f t="shared" si="277"/>
        <v>782610178</v>
      </c>
      <c r="K2496">
        <f t="shared" si="278"/>
        <v>51</v>
      </c>
    </row>
    <row r="2497" spans="1:11" x14ac:dyDescent="0.25">
      <c r="A2497">
        <v>2486</v>
      </c>
      <c r="D2497">
        <v>3400</v>
      </c>
      <c r="E2497">
        <f t="shared" si="273"/>
        <v>0</v>
      </c>
      <c r="F2497">
        <f t="shared" si="274"/>
        <v>84834205</v>
      </c>
      <c r="G2497">
        <f t="shared" si="275"/>
        <v>68719</v>
      </c>
      <c r="H2497">
        <f t="shared" si="276"/>
        <v>867444383</v>
      </c>
      <c r="I2497" t="str">
        <f t="shared" si="272"/>
        <v/>
      </c>
      <c r="J2497" s="2">
        <f t="shared" si="277"/>
        <v>867444383</v>
      </c>
      <c r="K2497">
        <f t="shared" si="278"/>
        <v>51</v>
      </c>
    </row>
    <row r="2498" spans="1:11" x14ac:dyDescent="0.25">
      <c r="A2498">
        <v>2487</v>
      </c>
      <c r="D2498">
        <v>3400</v>
      </c>
      <c r="E2498">
        <f t="shared" si="273"/>
        <v>0</v>
      </c>
      <c r="F2498">
        <f t="shared" si="274"/>
        <v>84902924</v>
      </c>
      <c r="G2498">
        <f t="shared" si="275"/>
        <v>68719</v>
      </c>
      <c r="H2498">
        <f t="shared" si="276"/>
        <v>952347307</v>
      </c>
      <c r="I2498" t="str">
        <f t="shared" si="272"/>
        <v/>
      </c>
      <c r="J2498" s="2">
        <f t="shared" si="277"/>
        <v>952347307</v>
      </c>
      <c r="K2498">
        <f t="shared" si="278"/>
        <v>51</v>
      </c>
    </row>
    <row r="2499" spans="1:11" x14ac:dyDescent="0.25">
      <c r="A2499">
        <v>2488</v>
      </c>
      <c r="D2499">
        <v>3400</v>
      </c>
      <c r="E2499">
        <f t="shared" si="273"/>
        <v>0</v>
      </c>
      <c r="F2499">
        <f t="shared" si="274"/>
        <v>84971643</v>
      </c>
      <c r="G2499">
        <f t="shared" si="275"/>
        <v>68719</v>
      </c>
      <c r="H2499">
        <f t="shared" si="276"/>
        <v>1037318950</v>
      </c>
      <c r="I2499" t="str">
        <f t="shared" si="272"/>
        <v/>
      </c>
      <c r="J2499" s="2">
        <f t="shared" si="277"/>
        <v>1037318950</v>
      </c>
      <c r="K2499">
        <f t="shared" si="278"/>
        <v>51</v>
      </c>
    </row>
    <row r="2500" spans="1:11" x14ac:dyDescent="0.25">
      <c r="A2500">
        <v>2489</v>
      </c>
      <c r="D2500">
        <v>3400</v>
      </c>
      <c r="E2500">
        <f t="shared" si="273"/>
        <v>0</v>
      </c>
      <c r="F2500">
        <f t="shared" si="274"/>
        <v>85040362</v>
      </c>
      <c r="G2500">
        <f t="shared" si="275"/>
        <v>68719</v>
      </c>
      <c r="H2500">
        <f t="shared" si="276"/>
        <v>1122359312</v>
      </c>
      <c r="I2500" t="str">
        <f t="shared" si="272"/>
        <v/>
      </c>
      <c r="J2500" s="2">
        <f t="shared" si="277"/>
        <v>1122359312</v>
      </c>
      <c r="K2500">
        <f t="shared" si="278"/>
        <v>51</v>
      </c>
    </row>
    <row r="2501" spans="1:11" x14ac:dyDescent="0.25">
      <c r="A2501">
        <v>2490</v>
      </c>
      <c r="D2501">
        <v>3400</v>
      </c>
      <c r="E2501">
        <f t="shared" si="273"/>
        <v>0</v>
      </c>
      <c r="F2501">
        <f t="shared" si="274"/>
        <v>85109081</v>
      </c>
      <c r="G2501">
        <f t="shared" si="275"/>
        <v>68719</v>
      </c>
      <c r="H2501">
        <f t="shared" si="276"/>
        <v>1207468393</v>
      </c>
      <c r="I2501" t="str">
        <f t="shared" si="272"/>
        <v/>
      </c>
      <c r="J2501" s="2">
        <f t="shared" si="277"/>
        <v>1207468393</v>
      </c>
      <c r="K2501">
        <f t="shared" si="278"/>
        <v>51</v>
      </c>
    </row>
    <row r="2502" spans="1:11" x14ac:dyDescent="0.25">
      <c r="A2502">
        <v>2491</v>
      </c>
      <c r="D2502">
        <v>3400</v>
      </c>
      <c r="E2502">
        <f t="shared" si="273"/>
        <v>0</v>
      </c>
      <c r="F2502">
        <f t="shared" si="274"/>
        <v>85177800</v>
      </c>
      <c r="G2502">
        <f t="shared" si="275"/>
        <v>68719</v>
      </c>
      <c r="H2502">
        <f t="shared" si="276"/>
        <v>1292646193</v>
      </c>
      <c r="I2502" t="str">
        <f t="shared" si="272"/>
        <v/>
      </c>
      <c r="J2502" s="2">
        <f t="shared" si="277"/>
        <v>1292646193</v>
      </c>
      <c r="K2502">
        <f t="shared" si="278"/>
        <v>51</v>
      </c>
    </row>
    <row r="2503" spans="1:11" x14ac:dyDescent="0.25">
      <c r="A2503">
        <v>2492</v>
      </c>
      <c r="D2503">
        <v>3400</v>
      </c>
      <c r="E2503">
        <f t="shared" si="273"/>
        <v>0</v>
      </c>
      <c r="F2503">
        <f t="shared" si="274"/>
        <v>85246519</v>
      </c>
      <c r="G2503">
        <f t="shared" si="275"/>
        <v>68719</v>
      </c>
      <c r="H2503">
        <f t="shared" si="276"/>
        <v>1377892712</v>
      </c>
      <c r="I2503" t="str">
        <f t="shared" si="272"/>
        <v/>
      </c>
      <c r="J2503" s="2">
        <f t="shared" si="277"/>
        <v>1377892712</v>
      </c>
      <c r="K2503">
        <f t="shared" si="278"/>
        <v>51</v>
      </c>
    </row>
    <row r="2504" spans="1:11" x14ac:dyDescent="0.25">
      <c r="A2504">
        <v>2493</v>
      </c>
      <c r="D2504">
        <v>3400</v>
      </c>
      <c r="E2504">
        <f t="shared" si="273"/>
        <v>0</v>
      </c>
      <c r="F2504">
        <f t="shared" si="274"/>
        <v>85315238</v>
      </c>
      <c r="G2504">
        <f t="shared" si="275"/>
        <v>68719</v>
      </c>
      <c r="H2504">
        <f t="shared" si="276"/>
        <v>1463207950</v>
      </c>
      <c r="I2504" t="str">
        <f t="shared" si="272"/>
        <v/>
      </c>
      <c r="J2504" s="2">
        <f t="shared" si="277"/>
        <v>1463207950</v>
      </c>
      <c r="K2504">
        <f t="shared" si="278"/>
        <v>51</v>
      </c>
    </row>
    <row r="2505" spans="1:11" x14ac:dyDescent="0.25">
      <c r="A2505">
        <v>2494</v>
      </c>
      <c r="D2505">
        <v>3400</v>
      </c>
      <c r="E2505">
        <f t="shared" si="273"/>
        <v>0</v>
      </c>
      <c r="F2505">
        <f t="shared" si="274"/>
        <v>85383957</v>
      </c>
      <c r="G2505">
        <f t="shared" si="275"/>
        <v>68719</v>
      </c>
      <c r="H2505">
        <f t="shared" si="276"/>
        <v>1548591907</v>
      </c>
      <c r="I2505" t="str">
        <f t="shared" si="272"/>
        <v/>
      </c>
      <c r="J2505" s="2">
        <f t="shared" si="277"/>
        <v>1548591907</v>
      </c>
      <c r="K2505">
        <f t="shared" si="278"/>
        <v>51</v>
      </c>
    </row>
    <row r="2506" spans="1:11" x14ac:dyDescent="0.25">
      <c r="A2506">
        <v>2495</v>
      </c>
      <c r="D2506">
        <v>3400</v>
      </c>
      <c r="E2506">
        <f t="shared" si="273"/>
        <v>0</v>
      </c>
      <c r="F2506">
        <f t="shared" si="274"/>
        <v>85452676</v>
      </c>
      <c r="G2506">
        <f t="shared" si="275"/>
        <v>68719</v>
      </c>
      <c r="H2506">
        <f t="shared" si="276"/>
        <v>1634044583</v>
      </c>
      <c r="I2506" t="str">
        <f t="shared" si="272"/>
        <v/>
      </c>
      <c r="J2506" s="2">
        <f t="shared" si="277"/>
        <v>1634044583</v>
      </c>
      <c r="K2506">
        <f t="shared" si="278"/>
        <v>51</v>
      </c>
    </row>
    <row r="2507" spans="1:11" x14ac:dyDescent="0.25">
      <c r="A2507">
        <v>2496</v>
      </c>
      <c r="D2507">
        <v>3400</v>
      </c>
      <c r="E2507">
        <f t="shared" si="273"/>
        <v>0</v>
      </c>
      <c r="F2507">
        <f t="shared" si="274"/>
        <v>85521395</v>
      </c>
      <c r="G2507">
        <f t="shared" si="275"/>
        <v>68719</v>
      </c>
      <c r="H2507">
        <f t="shared" si="276"/>
        <v>1719565978</v>
      </c>
      <c r="I2507" t="str">
        <f t="shared" si="272"/>
        <v/>
      </c>
      <c r="J2507" s="2">
        <f t="shared" si="277"/>
        <v>1719565978</v>
      </c>
      <c r="K2507">
        <f t="shared" si="278"/>
        <v>51</v>
      </c>
    </row>
    <row r="2508" spans="1:11" x14ac:dyDescent="0.25">
      <c r="A2508">
        <v>2497</v>
      </c>
      <c r="D2508">
        <v>3400</v>
      </c>
      <c r="E2508">
        <f t="shared" si="273"/>
        <v>0</v>
      </c>
      <c r="F2508">
        <f t="shared" si="274"/>
        <v>85590114</v>
      </c>
      <c r="G2508">
        <f t="shared" si="275"/>
        <v>68719</v>
      </c>
      <c r="H2508">
        <f t="shared" si="276"/>
        <v>1805156092</v>
      </c>
      <c r="I2508" t="str">
        <f t="shared" si="272"/>
        <v/>
      </c>
      <c r="J2508" s="2">
        <f t="shared" si="277"/>
        <v>1805156092</v>
      </c>
      <c r="K2508">
        <f t="shared" si="278"/>
        <v>51</v>
      </c>
    </row>
    <row r="2509" spans="1:11" x14ac:dyDescent="0.25">
      <c r="A2509">
        <v>2498</v>
      </c>
      <c r="D2509">
        <v>3400</v>
      </c>
      <c r="E2509">
        <f t="shared" si="273"/>
        <v>0</v>
      </c>
      <c r="F2509">
        <f t="shared" si="274"/>
        <v>85658833</v>
      </c>
      <c r="G2509">
        <f t="shared" si="275"/>
        <v>68719</v>
      </c>
      <c r="H2509">
        <f t="shared" si="276"/>
        <v>1890814925</v>
      </c>
      <c r="I2509" t="str">
        <f t="shared" ref="I2509:I2572" si="279">IF(H2509&gt;2147483647,1,"")</f>
        <v/>
      </c>
      <c r="J2509" s="2">
        <f t="shared" si="277"/>
        <v>1890814925</v>
      </c>
      <c r="K2509">
        <f t="shared" si="278"/>
        <v>51</v>
      </c>
    </row>
    <row r="2510" spans="1:11" x14ac:dyDescent="0.25">
      <c r="A2510">
        <v>2499</v>
      </c>
      <c r="D2510">
        <v>3400</v>
      </c>
      <c r="E2510">
        <f t="shared" si="273"/>
        <v>0</v>
      </c>
      <c r="F2510">
        <f t="shared" si="274"/>
        <v>85727552</v>
      </c>
      <c r="G2510">
        <f t="shared" si="275"/>
        <v>68719</v>
      </c>
      <c r="H2510">
        <f t="shared" si="276"/>
        <v>1976542477</v>
      </c>
      <c r="I2510" t="str">
        <f t="shared" si="279"/>
        <v/>
      </c>
      <c r="J2510" s="2">
        <f t="shared" si="277"/>
        <v>1976542477</v>
      </c>
      <c r="K2510">
        <f t="shared" si="278"/>
        <v>51</v>
      </c>
    </row>
    <row r="2511" spans="1:11" x14ac:dyDescent="0.25">
      <c r="A2511">
        <v>2500</v>
      </c>
      <c r="D2511">
        <v>3400</v>
      </c>
      <c r="E2511">
        <f t="shared" si="273"/>
        <v>0</v>
      </c>
      <c r="F2511">
        <f t="shared" si="274"/>
        <v>85796271</v>
      </c>
      <c r="G2511">
        <f t="shared" si="275"/>
        <v>68719</v>
      </c>
      <c r="H2511">
        <f t="shared" si="276"/>
        <v>2062338748</v>
      </c>
      <c r="I2511" t="str">
        <f t="shared" si="279"/>
        <v/>
      </c>
      <c r="J2511" s="2">
        <f t="shared" si="277"/>
        <v>2062338748</v>
      </c>
      <c r="K2511">
        <f t="shared" si="278"/>
        <v>51</v>
      </c>
    </row>
    <row r="2512" spans="1:11" x14ac:dyDescent="0.25">
      <c r="A2512">
        <v>2501</v>
      </c>
      <c r="D2512">
        <v>3400</v>
      </c>
      <c r="E2512">
        <f t="shared" si="273"/>
        <v>0</v>
      </c>
      <c r="F2512">
        <f t="shared" si="274"/>
        <v>85864990</v>
      </c>
      <c r="G2512">
        <f t="shared" si="275"/>
        <v>68719</v>
      </c>
      <c r="H2512">
        <f t="shared" si="276"/>
        <v>2148203738</v>
      </c>
      <c r="I2512">
        <f t="shared" si="279"/>
        <v>1</v>
      </c>
      <c r="J2512" s="2">
        <f t="shared" si="277"/>
        <v>720090</v>
      </c>
      <c r="K2512">
        <f t="shared" si="278"/>
        <v>50</v>
      </c>
    </row>
    <row r="2513" spans="1:11" x14ac:dyDescent="0.25">
      <c r="A2513">
        <v>2502</v>
      </c>
      <c r="D2513">
        <v>3400</v>
      </c>
      <c r="E2513">
        <f t="shared" si="273"/>
        <v>0</v>
      </c>
      <c r="F2513">
        <f t="shared" si="274"/>
        <v>85933709</v>
      </c>
      <c r="G2513">
        <f t="shared" si="275"/>
        <v>68719</v>
      </c>
      <c r="H2513">
        <f t="shared" si="276"/>
        <v>86653799</v>
      </c>
      <c r="I2513" t="str">
        <f t="shared" si="279"/>
        <v/>
      </c>
      <c r="J2513" s="2">
        <f t="shared" si="277"/>
        <v>86653799</v>
      </c>
      <c r="K2513">
        <f t="shared" si="278"/>
        <v>50</v>
      </c>
    </row>
    <row r="2514" spans="1:11" x14ac:dyDescent="0.25">
      <c r="A2514">
        <v>2503</v>
      </c>
      <c r="D2514">
        <v>3400</v>
      </c>
      <c r="E2514">
        <f t="shared" si="273"/>
        <v>0</v>
      </c>
      <c r="F2514">
        <f t="shared" si="274"/>
        <v>86002428</v>
      </c>
      <c r="G2514">
        <f t="shared" si="275"/>
        <v>68719</v>
      </c>
      <c r="H2514">
        <f t="shared" si="276"/>
        <v>172656227</v>
      </c>
      <c r="I2514" t="str">
        <f t="shared" si="279"/>
        <v/>
      </c>
      <c r="J2514" s="2">
        <f t="shared" si="277"/>
        <v>172656227</v>
      </c>
      <c r="K2514">
        <f t="shared" si="278"/>
        <v>50</v>
      </c>
    </row>
    <row r="2515" spans="1:11" x14ac:dyDescent="0.25">
      <c r="A2515">
        <v>2504</v>
      </c>
      <c r="D2515">
        <v>3400</v>
      </c>
      <c r="E2515">
        <f t="shared" si="273"/>
        <v>0</v>
      </c>
      <c r="F2515">
        <f t="shared" si="274"/>
        <v>86071147</v>
      </c>
      <c r="G2515">
        <f t="shared" si="275"/>
        <v>68719</v>
      </c>
      <c r="H2515">
        <f t="shared" si="276"/>
        <v>258727374</v>
      </c>
      <c r="I2515" t="str">
        <f t="shared" si="279"/>
        <v/>
      </c>
      <c r="J2515" s="2">
        <f t="shared" si="277"/>
        <v>258727374</v>
      </c>
      <c r="K2515">
        <f t="shared" si="278"/>
        <v>50</v>
      </c>
    </row>
    <row r="2516" spans="1:11" x14ac:dyDescent="0.25">
      <c r="A2516">
        <v>2505</v>
      </c>
      <c r="D2516">
        <v>3400</v>
      </c>
      <c r="E2516">
        <f t="shared" si="273"/>
        <v>0</v>
      </c>
      <c r="F2516">
        <f t="shared" si="274"/>
        <v>86139866</v>
      </c>
      <c r="G2516">
        <f t="shared" si="275"/>
        <v>68719</v>
      </c>
      <c r="H2516">
        <f t="shared" si="276"/>
        <v>344867240</v>
      </c>
      <c r="I2516" t="str">
        <f t="shared" si="279"/>
        <v/>
      </c>
      <c r="J2516" s="2">
        <f t="shared" si="277"/>
        <v>344867240</v>
      </c>
      <c r="K2516">
        <f t="shared" si="278"/>
        <v>50</v>
      </c>
    </row>
    <row r="2517" spans="1:11" x14ac:dyDescent="0.25">
      <c r="A2517">
        <v>2506</v>
      </c>
      <c r="D2517">
        <v>3400</v>
      </c>
      <c r="E2517">
        <f t="shared" si="273"/>
        <v>0</v>
      </c>
      <c r="F2517">
        <f t="shared" si="274"/>
        <v>86208585</v>
      </c>
      <c r="G2517">
        <f t="shared" si="275"/>
        <v>68719</v>
      </c>
      <c r="H2517">
        <f t="shared" si="276"/>
        <v>431075825</v>
      </c>
      <c r="I2517" t="str">
        <f t="shared" si="279"/>
        <v/>
      </c>
      <c r="J2517" s="2">
        <f t="shared" si="277"/>
        <v>431075825</v>
      </c>
      <c r="K2517">
        <f t="shared" si="278"/>
        <v>50</v>
      </c>
    </row>
    <row r="2518" spans="1:11" x14ac:dyDescent="0.25">
      <c r="A2518">
        <v>2507</v>
      </c>
      <c r="D2518">
        <v>3400</v>
      </c>
      <c r="E2518">
        <f t="shared" si="273"/>
        <v>0</v>
      </c>
      <c r="F2518">
        <f t="shared" si="274"/>
        <v>86277304</v>
      </c>
      <c r="G2518">
        <f t="shared" si="275"/>
        <v>68719</v>
      </c>
      <c r="H2518">
        <f t="shared" si="276"/>
        <v>517353129</v>
      </c>
      <c r="I2518" t="str">
        <f t="shared" si="279"/>
        <v/>
      </c>
      <c r="J2518" s="2">
        <f t="shared" si="277"/>
        <v>517353129</v>
      </c>
      <c r="K2518">
        <f t="shared" si="278"/>
        <v>50</v>
      </c>
    </row>
    <row r="2519" spans="1:11" x14ac:dyDescent="0.25">
      <c r="A2519">
        <v>2508</v>
      </c>
      <c r="D2519">
        <v>3400</v>
      </c>
      <c r="E2519">
        <f t="shared" si="273"/>
        <v>0</v>
      </c>
      <c r="F2519">
        <f t="shared" si="274"/>
        <v>86346023</v>
      </c>
      <c r="G2519">
        <f t="shared" si="275"/>
        <v>68719</v>
      </c>
      <c r="H2519">
        <f t="shared" si="276"/>
        <v>603699152</v>
      </c>
      <c r="I2519" t="str">
        <f t="shared" si="279"/>
        <v/>
      </c>
      <c r="J2519" s="2">
        <f t="shared" si="277"/>
        <v>603699152</v>
      </c>
      <c r="K2519">
        <f t="shared" si="278"/>
        <v>50</v>
      </c>
    </row>
    <row r="2520" spans="1:11" x14ac:dyDescent="0.25">
      <c r="A2520">
        <v>2509</v>
      </c>
      <c r="D2520">
        <v>3400</v>
      </c>
      <c r="E2520">
        <f t="shared" si="273"/>
        <v>0</v>
      </c>
      <c r="F2520">
        <f t="shared" si="274"/>
        <v>86414742</v>
      </c>
      <c r="G2520">
        <f t="shared" si="275"/>
        <v>68719</v>
      </c>
      <c r="H2520">
        <f t="shared" si="276"/>
        <v>690113894</v>
      </c>
      <c r="I2520" t="str">
        <f t="shared" si="279"/>
        <v/>
      </c>
      <c r="J2520" s="2">
        <f t="shared" si="277"/>
        <v>690113894</v>
      </c>
      <c r="K2520">
        <f t="shared" si="278"/>
        <v>50</v>
      </c>
    </row>
    <row r="2521" spans="1:11" x14ac:dyDescent="0.25">
      <c r="A2521">
        <v>2510</v>
      </c>
      <c r="D2521">
        <v>3400</v>
      </c>
      <c r="E2521">
        <f t="shared" si="273"/>
        <v>0</v>
      </c>
      <c r="F2521">
        <f t="shared" si="274"/>
        <v>86483461</v>
      </c>
      <c r="G2521">
        <f t="shared" si="275"/>
        <v>68719</v>
      </c>
      <c r="H2521">
        <f t="shared" si="276"/>
        <v>776597355</v>
      </c>
      <c r="I2521" t="str">
        <f t="shared" si="279"/>
        <v/>
      </c>
      <c r="J2521" s="2">
        <f t="shared" si="277"/>
        <v>776597355</v>
      </c>
      <c r="K2521">
        <f t="shared" si="278"/>
        <v>50</v>
      </c>
    </row>
    <row r="2522" spans="1:11" x14ac:dyDescent="0.25">
      <c r="A2522">
        <v>2511</v>
      </c>
      <c r="D2522">
        <v>3400</v>
      </c>
      <c r="E2522">
        <f t="shared" ref="E2522:E2585" si="280">IF(E2521&gt;0,E2521-1,0)</f>
        <v>0</v>
      </c>
      <c r="F2522">
        <f t="shared" ref="F2522:F2585" si="281">F2521+G2521</f>
        <v>86552180</v>
      </c>
      <c r="G2522">
        <f t="shared" ref="G2522:G2585" si="282">IF(E2521=1,-G2521,G2521)</f>
        <v>68719</v>
      </c>
      <c r="H2522">
        <f t="shared" ref="H2522:H2585" si="283">J2521+F2522</f>
        <v>863149535</v>
      </c>
      <c r="I2522" t="str">
        <f t="shared" si="279"/>
        <v/>
      </c>
      <c r="J2522" s="2">
        <f t="shared" ref="J2522:J2585" si="284">IF(K2522&gt;0,IF(I2522=1,H2522-2147483648,H2522),0)</f>
        <v>863149535</v>
      </c>
      <c r="K2522">
        <f t="shared" ref="K2522:K2585" si="285">IF(I2522=1,K2521-1,K2521)</f>
        <v>50</v>
      </c>
    </row>
    <row r="2523" spans="1:11" x14ac:dyDescent="0.25">
      <c r="A2523">
        <v>2512</v>
      </c>
      <c r="D2523">
        <v>3400</v>
      </c>
      <c r="E2523">
        <f t="shared" si="280"/>
        <v>0</v>
      </c>
      <c r="F2523">
        <f t="shared" si="281"/>
        <v>86620899</v>
      </c>
      <c r="G2523">
        <f t="shared" si="282"/>
        <v>68719</v>
      </c>
      <c r="H2523">
        <f t="shared" si="283"/>
        <v>949770434</v>
      </c>
      <c r="I2523" t="str">
        <f t="shared" si="279"/>
        <v/>
      </c>
      <c r="J2523" s="2">
        <f t="shared" si="284"/>
        <v>949770434</v>
      </c>
      <c r="K2523">
        <f t="shared" si="285"/>
        <v>50</v>
      </c>
    </row>
    <row r="2524" spans="1:11" x14ac:dyDescent="0.25">
      <c r="A2524">
        <v>2513</v>
      </c>
      <c r="D2524">
        <v>3400</v>
      </c>
      <c r="E2524">
        <f t="shared" si="280"/>
        <v>0</v>
      </c>
      <c r="F2524">
        <f t="shared" si="281"/>
        <v>86689618</v>
      </c>
      <c r="G2524">
        <f t="shared" si="282"/>
        <v>68719</v>
      </c>
      <c r="H2524">
        <f t="shared" si="283"/>
        <v>1036460052</v>
      </c>
      <c r="I2524" t="str">
        <f t="shared" si="279"/>
        <v/>
      </c>
      <c r="J2524" s="2">
        <f t="shared" si="284"/>
        <v>1036460052</v>
      </c>
      <c r="K2524">
        <f t="shared" si="285"/>
        <v>50</v>
      </c>
    </row>
    <row r="2525" spans="1:11" x14ac:dyDescent="0.25">
      <c r="A2525">
        <v>2514</v>
      </c>
      <c r="D2525">
        <v>3400</v>
      </c>
      <c r="E2525">
        <f t="shared" si="280"/>
        <v>0</v>
      </c>
      <c r="F2525">
        <f t="shared" si="281"/>
        <v>86758337</v>
      </c>
      <c r="G2525">
        <f t="shared" si="282"/>
        <v>68719</v>
      </c>
      <c r="H2525">
        <f t="shared" si="283"/>
        <v>1123218389</v>
      </c>
      <c r="I2525" t="str">
        <f t="shared" si="279"/>
        <v/>
      </c>
      <c r="J2525" s="2">
        <f t="shared" si="284"/>
        <v>1123218389</v>
      </c>
      <c r="K2525">
        <f t="shared" si="285"/>
        <v>50</v>
      </c>
    </row>
    <row r="2526" spans="1:11" x14ac:dyDescent="0.25">
      <c r="A2526">
        <v>2515</v>
      </c>
      <c r="D2526">
        <v>3400</v>
      </c>
      <c r="E2526">
        <f t="shared" si="280"/>
        <v>0</v>
      </c>
      <c r="F2526">
        <f t="shared" si="281"/>
        <v>86827056</v>
      </c>
      <c r="G2526">
        <f t="shared" si="282"/>
        <v>68719</v>
      </c>
      <c r="H2526">
        <f t="shared" si="283"/>
        <v>1210045445</v>
      </c>
      <c r="I2526" t="str">
        <f t="shared" si="279"/>
        <v/>
      </c>
      <c r="J2526" s="2">
        <f t="shared" si="284"/>
        <v>1210045445</v>
      </c>
      <c r="K2526">
        <f t="shared" si="285"/>
        <v>50</v>
      </c>
    </row>
    <row r="2527" spans="1:11" x14ac:dyDescent="0.25">
      <c r="A2527">
        <v>2516</v>
      </c>
      <c r="D2527">
        <v>3400</v>
      </c>
      <c r="E2527">
        <f t="shared" si="280"/>
        <v>0</v>
      </c>
      <c r="F2527">
        <f t="shared" si="281"/>
        <v>86895775</v>
      </c>
      <c r="G2527">
        <f t="shared" si="282"/>
        <v>68719</v>
      </c>
      <c r="H2527">
        <f t="shared" si="283"/>
        <v>1296941220</v>
      </c>
      <c r="I2527" t="str">
        <f t="shared" si="279"/>
        <v/>
      </c>
      <c r="J2527" s="2">
        <f t="shared" si="284"/>
        <v>1296941220</v>
      </c>
      <c r="K2527">
        <f t="shared" si="285"/>
        <v>50</v>
      </c>
    </row>
    <row r="2528" spans="1:11" x14ac:dyDescent="0.25">
      <c r="A2528">
        <v>2517</v>
      </c>
      <c r="D2528">
        <v>3400</v>
      </c>
      <c r="E2528">
        <f t="shared" si="280"/>
        <v>0</v>
      </c>
      <c r="F2528">
        <f t="shared" si="281"/>
        <v>86964494</v>
      </c>
      <c r="G2528">
        <f t="shared" si="282"/>
        <v>68719</v>
      </c>
      <c r="H2528">
        <f t="shared" si="283"/>
        <v>1383905714</v>
      </c>
      <c r="I2528" t="str">
        <f t="shared" si="279"/>
        <v/>
      </c>
      <c r="J2528" s="2">
        <f t="shared" si="284"/>
        <v>1383905714</v>
      </c>
      <c r="K2528">
        <f t="shared" si="285"/>
        <v>50</v>
      </c>
    </row>
    <row r="2529" spans="1:11" x14ac:dyDescent="0.25">
      <c r="A2529">
        <v>2518</v>
      </c>
      <c r="D2529">
        <v>3400</v>
      </c>
      <c r="E2529">
        <f t="shared" si="280"/>
        <v>0</v>
      </c>
      <c r="F2529">
        <f t="shared" si="281"/>
        <v>87033213</v>
      </c>
      <c r="G2529">
        <f t="shared" si="282"/>
        <v>68719</v>
      </c>
      <c r="H2529">
        <f t="shared" si="283"/>
        <v>1470938927</v>
      </c>
      <c r="I2529" t="str">
        <f t="shared" si="279"/>
        <v/>
      </c>
      <c r="J2529" s="2">
        <f t="shared" si="284"/>
        <v>1470938927</v>
      </c>
      <c r="K2529">
        <f t="shared" si="285"/>
        <v>50</v>
      </c>
    </row>
    <row r="2530" spans="1:11" x14ac:dyDescent="0.25">
      <c r="A2530">
        <v>2519</v>
      </c>
      <c r="D2530">
        <v>3400</v>
      </c>
      <c r="E2530">
        <f t="shared" si="280"/>
        <v>0</v>
      </c>
      <c r="F2530">
        <f t="shared" si="281"/>
        <v>87101932</v>
      </c>
      <c r="G2530">
        <f t="shared" si="282"/>
        <v>68719</v>
      </c>
      <c r="H2530">
        <f t="shared" si="283"/>
        <v>1558040859</v>
      </c>
      <c r="I2530" t="str">
        <f t="shared" si="279"/>
        <v/>
      </c>
      <c r="J2530" s="2">
        <f t="shared" si="284"/>
        <v>1558040859</v>
      </c>
      <c r="K2530">
        <f t="shared" si="285"/>
        <v>50</v>
      </c>
    </row>
    <row r="2531" spans="1:11" x14ac:dyDescent="0.25">
      <c r="A2531">
        <v>2520</v>
      </c>
      <c r="D2531">
        <v>3400</v>
      </c>
      <c r="E2531">
        <f t="shared" si="280"/>
        <v>0</v>
      </c>
      <c r="F2531">
        <f t="shared" si="281"/>
        <v>87170651</v>
      </c>
      <c r="G2531">
        <f t="shared" si="282"/>
        <v>68719</v>
      </c>
      <c r="H2531">
        <f t="shared" si="283"/>
        <v>1645211510</v>
      </c>
      <c r="I2531" t="str">
        <f t="shared" si="279"/>
        <v/>
      </c>
      <c r="J2531" s="2">
        <f t="shared" si="284"/>
        <v>1645211510</v>
      </c>
      <c r="K2531">
        <f t="shared" si="285"/>
        <v>50</v>
      </c>
    </row>
    <row r="2532" spans="1:11" x14ac:dyDescent="0.25">
      <c r="A2532">
        <v>2521</v>
      </c>
      <c r="D2532">
        <v>3400</v>
      </c>
      <c r="E2532">
        <f t="shared" si="280"/>
        <v>0</v>
      </c>
      <c r="F2532">
        <f t="shared" si="281"/>
        <v>87239370</v>
      </c>
      <c r="G2532">
        <f t="shared" si="282"/>
        <v>68719</v>
      </c>
      <c r="H2532">
        <f t="shared" si="283"/>
        <v>1732450880</v>
      </c>
      <c r="I2532" t="str">
        <f t="shared" si="279"/>
        <v/>
      </c>
      <c r="J2532" s="2">
        <f t="shared" si="284"/>
        <v>1732450880</v>
      </c>
      <c r="K2532">
        <f t="shared" si="285"/>
        <v>50</v>
      </c>
    </row>
    <row r="2533" spans="1:11" x14ac:dyDescent="0.25">
      <c r="A2533">
        <v>2522</v>
      </c>
      <c r="D2533">
        <v>3400</v>
      </c>
      <c r="E2533">
        <f t="shared" si="280"/>
        <v>0</v>
      </c>
      <c r="F2533">
        <f t="shared" si="281"/>
        <v>87308089</v>
      </c>
      <c r="G2533">
        <f t="shared" si="282"/>
        <v>68719</v>
      </c>
      <c r="H2533">
        <f t="shared" si="283"/>
        <v>1819758969</v>
      </c>
      <c r="I2533" t="str">
        <f t="shared" si="279"/>
        <v/>
      </c>
      <c r="J2533" s="2">
        <f t="shared" si="284"/>
        <v>1819758969</v>
      </c>
      <c r="K2533">
        <f t="shared" si="285"/>
        <v>50</v>
      </c>
    </row>
    <row r="2534" spans="1:11" x14ac:dyDescent="0.25">
      <c r="A2534">
        <v>2523</v>
      </c>
      <c r="D2534">
        <v>3400</v>
      </c>
      <c r="E2534">
        <f t="shared" si="280"/>
        <v>0</v>
      </c>
      <c r="F2534">
        <f t="shared" si="281"/>
        <v>87376808</v>
      </c>
      <c r="G2534">
        <f t="shared" si="282"/>
        <v>68719</v>
      </c>
      <c r="H2534">
        <f t="shared" si="283"/>
        <v>1907135777</v>
      </c>
      <c r="I2534" t="str">
        <f t="shared" si="279"/>
        <v/>
      </c>
      <c r="J2534" s="2">
        <f t="shared" si="284"/>
        <v>1907135777</v>
      </c>
      <c r="K2534">
        <f t="shared" si="285"/>
        <v>50</v>
      </c>
    </row>
    <row r="2535" spans="1:11" x14ac:dyDescent="0.25">
      <c r="A2535">
        <v>2524</v>
      </c>
      <c r="D2535">
        <v>3400</v>
      </c>
      <c r="E2535">
        <f t="shared" si="280"/>
        <v>0</v>
      </c>
      <c r="F2535">
        <f t="shared" si="281"/>
        <v>87445527</v>
      </c>
      <c r="G2535">
        <f t="shared" si="282"/>
        <v>68719</v>
      </c>
      <c r="H2535">
        <f t="shared" si="283"/>
        <v>1994581304</v>
      </c>
      <c r="I2535" t="str">
        <f t="shared" si="279"/>
        <v/>
      </c>
      <c r="J2535" s="2">
        <f t="shared" si="284"/>
        <v>1994581304</v>
      </c>
      <c r="K2535">
        <f t="shared" si="285"/>
        <v>50</v>
      </c>
    </row>
    <row r="2536" spans="1:11" x14ac:dyDescent="0.25">
      <c r="A2536">
        <v>2525</v>
      </c>
      <c r="D2536">
        <v>3400</v>
      </c>
      <c r="E2536">
        <f t="shared" si="280"/>
        <v>0</v>
      </c>
      <c r="F2536">
        <f t="shared" si="281"/>
        <v>87514246</v>
      </c>
      <c r="G2536">
        <f t="shared" si="282"/>
        <v>68719</v>
      </c>
      <c r="H2536">
        <f t="shared" si="283"/>
        <v>2082095550</v>
      </c>
      <c r="I2536" t="str">
        <f t="shared" si="279"/>
        <v/>
      </c>
      <c r="J2536" s="2">
        <f t="shared" si="284"/>
        <v>2082095550</v>
      </c>
      <c r="K2536">
        <f t="shared" si="285"/>
        <v>50</v>
      </c>
    </row>
    <row r="2537" spans="1:11" x14ac:dyDescent="0.25">
      <c r="A2537">
        <v>2526</v>
      </c>
      <c r="D2537">
        <v>3400</v>
      </c>
      <c r="E2537">
        <f t="shared" si="280"/>
        <v>0</v>
      </c>
      <c r="F2537">
        <f t="shared" si="281"/>
        <v>87582965</v>
      </c>
      <c r="G2537">
        <f t="shared" si="282"/>
        <v>68719</v>
      </c>
      <c r="H2537">
        <f t="shared" si="283"/>
        <v>2169678515</v>
      </c>
      <c r="I2537">
        <f t="shared" si="279"/>
        <v>1</v>
      </c>
      <c r="J2537" s="2">
        <f t="shared" si="284"/>
        <v>22194867</v>
      </c>
      <c r="K2537">
        <f t="shared" si="285"/>
        <v>49</v>
      </c>
    </row>
    <row r="2538" spans="1:11" x14ac:dyDescent="0.25">
      <c r="A2538">
        <v>2527</v>
      </c>
      <c r="D2538">
        <v>3400</v>
      </c>
      <c r="E2538">
        <f t="shared" si="280"/>
        <v>0</v>
      </c>
      <c r="F2538">
        <f t="shared" si="281"/>
        <v>87651684</v>
      </c>
      <c r="G2538">
        <f t="shared" si="282"/>
        <v>68719</v>
      </c>
      <c r="H2538">
        <f t="shared" si="283"/>
        <v>109846551</v>
      </c>
      <c r="I2538" t="str">
        <f t="shared" si="279"/>
        <v/>
      </c>
      <c r="J2538" s="2">
        <f t="shared" si="284"/>
        <v>109846551</v>
      </c>
      <c r="K2538">
        <f t="shared" si="285"/>
        <v>49</v>
      </c>
    </row>
    <row r="2539" spans="1:11" x14ac:dyDescent="0.25">
      <c r="A2539">
        <v>2528</v>
      </c>
      <c r="D2539">
        <v>3400</v>
      </c>
      <c r="E2539">
        <f t="shared" si="280"/>
        <v>0</v>
      </c>
      <c r="F2539">
        <f t="shared" si="281"/>
        <v>87720403</v>
      </c>
      <c r="G2539">
        <f t="shared" si="282"/>
        <v>68719</v>
      </c>
      <c r="H2539">
        <f t="shared" si="283"/>
        <v>197566954</v>
      </c>
      <c r="I2539" t="str">
        <f t="shared" si="279"/>
        <v/>
      </c>
      <c r="J2539" s="2">
        <f t="shared" si="284"/>
        <v>197566954</v>
      </c>
      <c r="K2539">
        <f t="shared" si="285"/>
        <v>49</v>
      </c>
    </row>
    <row r="2540" spans="1:11" x14ac:dyDescent="0.25">
      <c r="A2540">
        <v>2529</v>
      </c>
      <c r="D2540">
        <v>3400</v>
      </c>
      <c r="E2540">
        <f t="shared" si="280"/>
        <v>0</v>
      </c>
      <c r="F2540">
        <f t="shared" si="281"/>
        <v>87789122</v>
      </c>
      <c r="G2540">
        <f t="shared" si="282"/>
        <v>68719</v>
      </c>
      <c r="H2540">
        <f t="shared" si="283"/>
        <v>285356076</v>
      </c>
      <c r="I2540" t="str">
        <f t="shared" si="279"/>
        <v/>
      </c>
      <c r="J2540" s="2">
        <f t="shared" si="284"/>
        <v>285356076</v>
      </c>
      <c r="K2540">
        <f t="shared" si="285"/>
        <v>49</v>
      </c>
    </row>
    <row r="2541" spans="1:11" x14ac:dyDescent="0.25">
      <c r="A2541">
        <v>2530</v>
      </c>
      <c r="D2541">
        <v>3400</v>
      </c>
      <c r="E2541">
        <f t="shared" si="280"/>
        <v>0</v>
      </c>
      <c r="F2541">
        <f t="shared" si="281"/>
        <v>87857841</v>
      </c>
      <c r="G2541">
        <f t="shared" si="282"/>
        <v>68719</v>
      </c>
      <c r="H2541">
        <f t="shared" si="283"/>
        <v>373213917</v>
      </c>
      <c r="I2541" t="str">
        <f t="shared" si="279"/>
        <v/>
      </c>
      <c r="J2541" s="2">
        <f t="shared" si="284"/>
        <v>373213917</v>
      </c>
      <c r="K2541">
        <f t="shared" si="285"/>
        <v>49</v>
      </c>
    </row>
    <row r="2542" spans="1:11" x14ac:dyDescent="0.25">
      <c r="A2542">
        <v>2531</v>
      </c>
      <c r="D2542">
        <v>3400</v>
      </c>
      <c r="E2542">
        <f t="shared" si="280"/>
        <v>0</v>
      </c>
      <c r="F2542">
        <f t="shared" si="281"/>
        <v>87926560</v>
      </c>
      <c r="G2542">
        <f t="shared" si="282"/>
        <v>68719</v>
      </c>
      <c r="H2542">
        <f t="shared" si="283"/>
        <v>461140477</v>
      </c>
      <c r="I2542" t="str">
        <f t="shared" si="279"/>
        <v/>
      </c>
      <c r="J2542" s="2">
        <f t="shared" si="284"/>
        <v>461140477</v>
      </c>
      <c r="K2542">
        <f t="shared" si="285"/>
        <v>49</v>
      </c>
    </row>
    <row r="2543" spans="1:11" x14ac:dyDescent="0.25">
      <c r="A2543">
        <v>2532</v>
      </c>
      <c r="D2543">
        <v>3400</v>
      </c>
      <c r="E2543">
        <f t="shared" si="280"/>
        <v>0</v>
      </c>
      <c r="F2543">
        <f t="shared" si="281"/>
        <v>87995279</v>
      </c>
      <c r="G2543">
        <f t="shared" si="282"/>
        <v>68719</v>
      </c>
      <c r="H2543">
        <f t="shared" si="283"/>
        <v>549135756</v>
      </c>
      <c r="I2543" t="str">
        <f t="shared" si="279"/>
        <v/>
      </c>
      <c r="J2543" s="2">
        <f t="shared" si="284"/>
        <v>549135756</v>
      </c>
      <c r="K2543">
        <f t="shared" si="285"/>
        <v>49</v>
      </c>
    </row>
    <row r="2544" spans="1:11" x14ac:dyDescent="0.25">
      <c r="A2544">
        <v>2533</v>
      </c>
      <c r="D2544">
        <v>3400</v>
      </c>
      <c r="E2544">
        <f t="shared" si="280"/>
        <v>0</v>
      </c>
      <c r="F2544">
        <f t="shared" si="281"/>
        <v>88063998</v>
      </c>
      <c r="G2544">
        <f t="shared" si="282"/>
        <v>68719</v>
      </c>
      <c r="H2544">
        <f t="shared" si="283"/>
        <v>637199754</v>
      </c>
      <c r="I2544" t="str">
        <f t="shared" si="279"/>
        <v/>
      </c>
      <c r="J2544" s="2">
        <f t="shared" si="284"/>
        <v>637199754</v>
      </c>
      <c r="K2544">
        <f t="shared" si="285"/>
        <v>49</v>
      </c>
    </row>
    <row r="2545" spans="1:11" x14ac:dyDescent="0.25">
      <c r="A2545">
        <v>2534</v>
      </c>
      <c r="D2545">
        <v>3400</v>
      </c>
      <c r="E2545">
        <f t="shared" si="280"/>
        <v>0</v>
      </c>
      <c r="F2545">
        <f t="shared" si="281"/>
        <v>88132717</v>
      </c>
      <c r="G2545">
        <f t="shared" si="282"/>
        <v>68719</v>
      </c>
      <c r="H2545">
        <f t="shared" si="283"/>
        <v>725332471</v>
      </c>
      <c r="I2545" t="str">
        <f t="shared" si="279"/>
        <v/>
      </c>
      <c r="J2545" s="2">
        <f t="shared" si="284"/>
        <v>725332471</v>
      </c>
      <c r="K2545">
        <f t="shared" si="285"/>
        <v>49</v>
      </c>
    </row>
    <row r="2546" spans="1:11" x14ac:dyDescent="0.25">
      <c r="A2546">
        <v>2535</v>
      </c>
      <c r="D2546">
        <v>3400</v>
      </c>
      <c r="E2546">
        <f t="shared" si="280"/>
        <v>0</v>
      </c>
      <c r="F2546">
        <f t="shared" si="281"/>
        <v>88201436</v>
      </c>
      <c r="G2546">
        <f t="shared" si="282"/>
        <v>68719</v>
      </c>
      <c r="H2546">
        <f t="shared" si="283"/>
        <v>813533907</v>
      </c>
      <c r="I2546" t="str">
        <f t="shared" si="279"/>
        <v/>
      </c>
      <c r="J2546" s="2">
        <f t="shared" si="284"/>
        <v>813533907</v>
      </c>
      <c r="K2546">
        <f t="shared" si="285"/>
        <v>49</v>
      </c>
    </row>
    <row r="2547" spans="1:11" x14ac:dyDescent="0.25">
      <c r="A2547">
        <v>2536</v>
      </c>
      <c r="D2547">
        <v>3400</v>
      </c>
      <c r="E2547">
        <f t="shared" si="280"/>
        <v>0</v>
      </c>
      <c r="F2547">
        <f t="shared" si="281"/>
        <v>88270155</v>
      </c>
      <c r="G2547">
        <f t="shared" si="282"/>
        <v>68719</v>
      </c>
      <c r="H2547">
        <f t="shared" si="283"/>
        <v>901804062</v>
      </c>
      <c r="I2547" t="str">
        <f t="shared" si="279"/>
        <v/>
      </c>
      <c r="J2547" s="2">
        <f t="shared" si="284"/>
        <v>901804062</v>
      </c>
      <c r="K2547">
        <f t="shared" si="285"/>
        <v>49</v>
      </c>
    </row>
    <row r="2548" spans="1:11" x14ac:dyDescent="0.25">
      <c r="A2548">
        <v>2537</v>
      </c>
      <c r="D2548">
        <v>3400</v>
      </c>
      <c r="E2548">
        <f t="shared" si="280"/>
        <v>0</v>
      </c>
      <c r="F2548">
        <f t="shared" si="281"/>
        <v>88338874</v>
      </c>
      <c r="G2548">
        <f t="shared" si="282"/>
        <v>68719</v>
      </c>
      <c r="H2548">
        <f t="shared" si="283"/>
        <v>990142936</v>
      </c>
      <c r="I2548" t="str">
        <f t="shared" si="279"/>
        <v/>
      </c>
      <c r="J2548" s="2">
        <f t="shared" si="284"/>
        <v>990142936</v>
      </c>
      <c r="K2548">
        <f t="shared" si="285"/>
        <v>49</v>
      </c>
    </row>
    <row r="2549" spans="1:11" x14ac:dyDescent="0.25">
      <c r="A2549">
        <v>2538</v>
      </c>
      <c r="D2549">
        <v>3400</v>
      </c>
      <c r="E2549">
        <f t="shared" si="280"/>
        <v>0</v>
      </c>
      <c r="F2549">
        <f t="shared" si="281"/>
        <v>88407593</v>
      </c>
      <c r="G2549">
        <f t="shared" si="282"/>
        <v>68719</v>
      </c>
      <c r="H2549">
        <f t="shared" si="283"/>
        <v>1078550529</v>
      </c>
      <c r="I2549" t="str">
        <f t="shared" si="279"/>
        <v/>
      </c>
      <c r="J2549" s="2">
        <f t="shared" si="284"/>
        <v>1078550529</v>
      </c>
      <c r="K2549">
        <f t="shared" si="285"/>
        <v>49</v>
      </c>
    </row>
    <row r="2550" spans="1:11" x14ac:dyDescent="0.25">
      <c r="A2550">
        <v>2539</v>
      </c>
      <c r="D2550">
        <v>3400</v>
      </c>
      <c r="E2550">
        <f t="shared" si="280"/>
        <v>0</v>
      </c>
      <c r="F2550">
        <f t="shared" si="281"/>
        <v>88476312</v>
      </c>
      <c r="G2550">
        <f t="shared" si="282"/>
        <v>68719</v>
      </c>
      <c r="H2550">
        <f t="shared" si="283"/>
        <v>1167026841</v>
      </c>
      <c r="I2550" t="str">
        <f t="shared" si="279"/>
        <v/>
      </c>
      <c r="J2550" s="2">
        <f t="shared" si="284"/>
        <v>1167026841</v>
      </c>
      <c r="K2550">
        <f t="shared" si="285"/>
        <v>49</v>
      </c>
    </row>
    <row r="2551" spans="1:11" x14ac:dyDescent="0.25">
      <c r="A2551">
        <v>2540</v>
      </c>
      <c r="D2551">
        <v>3400</v>
      </c>
      <c r="E2551">
        <f t="shared" si="280"/>
        <v>0</v>
      </c>
      <c r="F2551">
        <f t="shared" si="281"/>
        <v>88545031</v>
      </c>
      <c r="G2551">
        <f t="shared" si="282"/>
        <v>68719</v>
      </c>
      <c r="H2551">
        <f t="shared" si="283"/>
        <v>1255571872</v>
      </c>
      <c r="I2551" t="str">
        <f t="shared" si="279"/>
        <v/>
      </c>
      <c r="J2551" s="2">
        <f t="shared" si="284"/>
        <v>1255571872</v>
      </c>
      <c r="K2551">
        <f t="shared" si="285"/>
        <v>49</v>
      </c>
    </row>
    <row r="2552" spans="1:11" x14ac:dyDescent="0.25">
      <c r="A2552">
        <v>2541</v>
      </c>
      <c r="D2552">
        <v>3400</v>
      </c>
      <c r="E2552">
        <f t="shared" si="280"/>
        <v>0</v>
      </c>
      <c r="F2552">
        <f t="shared" si="281"/>
        <v>88613750</v>
      </c>
      <c r="G2552">
        <f t="shared" si="282"/>
        <v>68719</v>
      </c>
      <c r="H2552">
        <f t="shared" si="283"/>
        <v>1344185622</v>
      </c>
      <c r="I2552" t="str">
        <f t="shared" si="279"/>
        <v/>
      </c>
      <c r="J2552" s="2">
        <f t="shared" si="284"/>
        <v>1344185622</v>
      </c>
      <c r="K2552">
        <f t="shared" si="285"/>
        <v>49</v>
      </c>
    </row>
    <row r="2553" spans="1:11" x14ac:dyDescent="0.25">
      <c r="A2553">
        <v>2542</v>
      </c>
      <c r="D2553">
        <v>3400</v>
      </c>
      <c r="E2553">
        <f t="shared" si="280"/>
        <v>0</v>
      </c>
      <c r="F2553">
        <f t="shared" si="281"/>
        <v>88682469</v>
      </c>
      <c r="G2553">
        <f t="shared" si="282"/>
        <v>68719</v>
      </c>
      <c r="H2553">
        <f t="shared" si="283"/>
        <v>1432868091</v>
      </c>
      <c r="I2553" t="str">
        <f t="shared" si="279"/>
        <v/>
      </c>
      <c r="J2553" s="2">
        <f t="shared" si="284"/>
        <v>1432868091</v>
      </c>
      <c r="K2553">
        <f t="shared" si="285"/>
        <v>49</v>
      </c>
    </row>
    <row r="2554" spans="1:11" x14ac:dyDescent="0.25">
      <c r="A2554">
        <v>2543</v>
      </c>
      <c r="D2554">
        <v>3400</v>
      </c>
      <c r="E2554">
        <f t="shared" si="280"/>
        <v>0</v>
      </c>
      <c r="F2554">
        <f t="shared" si="281"/>
        <v>88751188</v>
      </c>
      <c r="G2554">
        <f t="shared" si="282"/>
        <v>68719</v>
      </c>
      <c r="H2554">
        <f t="shared" si="283"/>
        <v>1521619279</v>
      </c>
      <c r="I2554" t="str">
        <f t="shared" si="279"/>
        <v/>
      </c>
      <c r="J2554" s="2">
        <f t="shared" si="284"/>
        <v>1521619279</v>
      </c>
      <c r="K2554">
        <f t="shared" si="285"/>
        <v>49</v>
      </c>
    </row>
    <row r="2555" spans="1:11" x14ac:dyDescent="0.25">
      <c r="A2555">
        <v>2544</v>
      </c>
      <c r="D2555">
        <v>3400</v>
      </c>
      <c r="E2555">
        <f t="shared" si="280"/>
        <v>0</v>
      </c>
      <c r="F2555">
        <f t="shared" si="281"/>
        <v>88819907</v>
      </c>
      <c r="G2555">
        <f t="shared" si="282"/>
        <v>68719</v>
      </c>
      <c r="H2555">
        <f t="shared" si="283"/>
        <v>1610439186</v>
      </c>
      <c r="I2555" t="str">
        <f t="shared" si="279"/>
        <v/>
      </c>
      <c r="J2555" s="2">
        <f t="shared" si="284"/>
        <v>1610439186</v>
      </c>
      <c r="K2555">
        <f t="shared" si="285"/>
        <v>49</v>
      </c>
    </row>
    <row r="2556" spans="1:11" x14ac:dyDescent="0.25">
      <c r="A2556">
        <v>2545</v>
      </c>
      <c r="D2556">
        <v>3400</v>
      </c>
      <c r="E2556">
        <f t="shared" si="280"/>
        <v>0</v>
      </c>
      <c r="F2556">
        <f t="shared" si="281"/>
        <v>88888626</v>
      </c>
      <c r="G2556">
        <f t="shared" si="282"/>
        <v>68719</v>
      </c>
      <c r="H2556">
        <f t="shared" si="283"/>
        <v>1699327812</v>
      </c>
      <c r="I2556" t="str">
        <f t="shared" si="279"/>
        <v/>
      </c>
      <c r="J2556" s="2">
        <f t="shared" si="284"/>
        <v>1699327812</v>
      </c>
      <c r="K2556">
        <f t="shared" si="285"/>
        <v>49</v>
      </c>
    </row>
    <row r="2557" spans="1:11" x14ac:dyDescent="0.25">
      <c r="A2557">
        <v>2546</v>
      </c>
      <c r="D2557">
        <v>3400</v>
      </c>
      <c r="E2557">
        <f t="shared" si="280"/>
        <v>0</v>
      </c>
      <c r="F2557">
        <f t="shared" si="281"/>
        <v>88957345</v>
      </c>
      <c r="G2557">
        <f t="shared" si="282"/>
        <v>68719</v>
      </c>
      <c r="H2557">
        <f t="shared" si="283"/>
        <v>1788285157</v>
      </c>
      <c r="I2557" t="str">
        <f t="shared" si="279"/>
        <v/>
      </c>
      <c r="J2557" s="2">
        <f t="shared" si="284"/>
        <v>1788285157</v>
      </c>
      <c r="K2557">
        <f t="shared" si="285"/>
        <v>49</v>
      </c>
    </row>
    <row r="2558" spans="1:11" x14ac:dyDescent="0.25">
      <c r="A2558">
        <v>2547</v>
      </c>
      <c r="D2558">
        <v>3400</v>
      </c>
      <c r="E2558">
        <f t="shared" si="280"/>
        <v>0</v>
      </c>
      <c r="F2558">
        <f t="shared" si="281"/>
        <v>89026064</v>
      </c>
      <c r="G2558">
        <f t="shared" si="282"/>
        <v>68719</v>
      </c>
      <c r="H2558">
        <f t="shared" si="283"/>
        <v>1877311221</v>
      </c>
      <c r="I2558" t="str">
        <f t="shared" si="279"/>
        <v/>
      </c>
      <c r="J2558" s="2">
        <f t="shared" si="284"/>
        <v>1877311221</v>
      </c>
      <c r="K2558">
        <f t="shared" si="285"/>
        <v>49</v>
      </c>
    </row>
    <row r="2559" spans="1:11" x14ac:dyDescent="0.25">
      <c r="A2559">
        <v>2548</v>
      </c>
      <c r="D2559">
        <v>3400</v>
      </c>
      <c r="E2559">
        <f t="shared" si="280"/>
        <v>0</v>
      </c>
      <c r="F2559">
        <f t="shared" si="281"/>
        <v>89094783</v>
      </c>
      <c r="G2559">
        <f t="shared" si="282"/>
        <v>68719</v>
      </c>
      <c r="H2559">
        <f t="shared" si="283"/>
        <v>1966406004</v>
      </c>
      <c r="I2559" t="str">
        <f t="shared" si="279"/>
        <v/>
      </c>
      <c r="J2559" s="2">
        <f t="shared" si="284"/>
        <v>1966406004</v>
      </c>
      <c r="K2559">
        <f t="shared" si="285"/>
        <v>49</v>
      </c>
    </row>
    <row r="2560" spans="1:11" x14ac:dyDescent="0.25">
      <c r="A2560">
        <v>2549</v>
      </c>
      <c r="D2560">
        <v>3400</v>
      </c>
      <c r="E2560">
        <f t="shared" si="280"/>
        <v>0</v>
      </c>
      <c r="F2560">
        <f t="shared" si="281"/>
        <v>89163502</v>
      </c>
      <c r="G2560">
        <f t="shared" si="282"/>
        <v>68719</v>
      </c>
      <c r="H2560">
        <f t="shared" si="283"/>
        <v>2055569506</v>
      </c>
      <c r="I2560" t="str">
        <f t="shared" si="279"/>
        <v/>
      </c>
      <c r="J2560" s="2">
        <f t="shared" si="284"/>
        <v>2055569506</v>
      </c>
      <c r="K2560">
        <f t="shared" si="285"/>
        <v>49</v>
      </c>
    </row>
    <row r="2561" spans="1:11" x14ac:dyDescent="0.25">
      <c r="A2561">
        <v>2550</v>
      </c>
      <c r="D2561">
        <v>3400</v>
      </c>
      <c r="E2561">
        <f t="shared" si="280"/>
        <v>0</v>
      </c>
      <c r="F2561">
        <f t="shared" si="281"/>
        <v>89232221</v>
      </c>
      <c r="G2561">
        <f t="shared" si="282"/>
        <v>68719</v>
      </c>
      <c r="H2561">
        <f t="shared" si="283"/>
        <v>2144801727</v>
      </c>
      <c r="I2561" t="str">
        <f t="shared" si="279"/>
        <v/>
      </c>
      <c r="J2561" s="2">
        <f t="shared" si="284"/>
        <v>2144801727</v>
      </c>
      <c r="K2561">
        <f t="shared" si="285"/>
        <v>49</v>
      </c>
    </row>
    <row r="2562" spans="1:11" x14ac:dyDescent="0.25">
      <c r="A2562">
        <v>2551</v>
      </c>
      <c r="D2562">
        <v>3400</v>
      </c>
      <c r="E2562">
        <f t="shared" si="280"/>
        <v>0</v>
      </c>
      <c r="F2562">
        <f t="shared" si="281"/>
        <v>89300940</v>
      </c>
      <c r="G2562">
        <f t="shared" si="282"/>
        <v>68719</v>
      </c>
      <c r="H2562">
        <f t="shared" si="283"/>
        <v>2234102667</v>
      </c>
      <c r="I2562">
        <f t="shared" si="279"/>
        <v>1</v>
      </c>
      <c r="J2562" s="2">
        <f t="shared" si="284"/>
        <v>86619019</v>
      </c>
      <c r="K2562">
        <f t="shared" si="285"/>
        <v>48</v>
      </c>
    </row>
    <row r="2563" spans="1:11" x14ac:dyDescent="0.25">
      <c r="A2563">
        <v>2552</v>
      </c>
      <c r="D2563">
        <v>3400</v>
      </c>
      <c r="E2563">
        <f t="shared" si="280"/>
        <v>0</v>
      </c>
      <c r="F2563">
        <f t="shared" si="281"/>
        <v>89369659</v>
      </c>
      <c r="G2563">
        <f t="shared" si="282"/>
        <v>68719</v>
      </c>
      <c r="H2563">
        <f t="shared" si="283"/>
        <v>175988678</v>
      </c>
      <c r="I2563" t="str">
        <f t="shared" si="279"/>
        <v/>
      </c>
      <c r="J2563" s="2">
        <f t="shared" si="284"/>
        <v>175988678</v>
      </c>
      <c r="K2563">
        <f t="shared" si="285"/>
        <v>48</v>
      </c>
    </row>
    <row r="2564" spans="1:11" x14ac:dyDescent="0.25">
      <c r="A2564">
        <v>2553</v>
      </c>
      <c r="D2564">
        <v>3400</v>
      </c>
      <c r="E2564">
        <f t="shared" si="280"/>
        <v>0</v>
      </c>
      <c r="F2564">
        <f t="shared" si="281"/>
        <v>89438378</v>
      </c>
      <c r="G2564">
        <f t="shared" si="282"/>
        <v>68719</v>
      </c>
      <c r="H2564">
        <f t="shared" si="283"/>
        <v>265427056</v>
      </c>
      <c r="I2564" t="str">
        <f t="shared" si="279"/>
        <v/>
      </c>
      <c r="J2564" s="2">
        <f t="shared" si="284"/>
        <v>265427056</v>
      </c>
      <c r="K2564">
        <f t="shared" si="285"/>
        <v>48</v>
      </c>
    </row>
    <row r="2565" spans="1:11" x14ac:dyDescent="0.25">
      <c r="A2565">
        <v>2554</v>
      </c>
      <c r="D2565">
        <v>3400</v>
      </c>
      <c r="E2565">
        <f t="shared" si="280"/>
        <v>0</v>
      </c>
      <c r="F2565">
        <f t="shared" si="281"/>
        <v>89507097</v>
      </c>
      <c r="G2565">
        <f t="shared" si="282"/>
        <v>68719</v>
      </c>
      <c r="H2565">
        <f t="shared" si="283"/>
        <v>354934153</v>
      </c>
      <c r="I2565" t="str">
        <f t="shared" si="279"/>
        <v/>
      </c>
      <c r="J2565" s="2">
        <f t="shared" si="284"/>
        <v>354934153</v>
      </c>
      <c r="K2565">
        <f t="shared" si="285"/>
        <v>48</v>
      </c>
    </row>
    <row r="2566" spans="1:11" x14ac:dyDescent="0.25">
      <c r="A2566">
        <v>2555</v>
      </c>
      <c r="D2566">
        <v>3400</v>
      </c>
      <c r="E2566">
        <f t="shared" si="280"/>
        <v>0</v>
      </c>
      <c r="F2566">
        <f t="shared" si="281"/>
        <v>89575816</v>
      </c>
      <c r="G2566">
        <f t="shared" si="282"/>
        <v>68719</v>
      </c>
      <c r="H2566">
        <f t="shared" si="283"/>
        <v>444509969</v>
      </c>
      <c r="I2566" t="str">
        <f t="shared" si="279"/>
        <v/>
      </c>
      <c r="J2566" s="2">
        <f t="shared" si="284"/>
        <v>444509969</v>
      </c>
      <c r="K2566">
        <f t="shared" si="285"/>
        <v>48</v>
      </c>
    </row>
    <row r="2567" spans="1:11" x14ac:dyDescent="0.25">
      <c r="A2567">
        <v>2556</v>
      </c>
      <c r="D2567">
        <v>3400</v>
      </c>
      <c r="E2567">
        <f t="shared" si="280"/>
        <v>0</v>
      </c>
      <c r="F2567">
        <f t="shared" si="281"/>
        <v>89644535</v>
      </c>
      <c r="G2567">
        <f t="shared" si="282"/>
        <v>68719</v>
      </c>
      <c r="H2567">
        <f t="shared" si="283"/>
        <v>534154504</v>
      </c>
      <c r="I2567" t="str">
        <f t="shared" si="279"/>
        <v/>
      </c>
      <c r="J2567" s="2">
        <f t="shared" si="284"/>
        <v>534154504</v>
      </c>
      <c r="K2567">
        <f t="shared" si="285"/>
        <v>48</v>
      </c>
    </row>
    <row r="2568" spans="1:11" x14ac:dyDescent="0.25">
      <c r="A2568">
        <v>2557</v>
      </c>
      <c r="D2568">
        <v>3400</v>
      </c>
      <c r="E2568">
        <f t="shared" si="280"/>
        <v>0</v>
      </c>
      <c r="F2568">
        <f t="shared" si="281"/>
        <v>89713254</v>
      </c>
      <c r="G2568">
        <f t="shared" si="282"/>
        <v>68719</v>
      </c>
      <c r="H2568">
        <f t="shared" si="283"/>
        <v>623867758</v>
      </c>
      <c r="I2568" t="str">
        <f t="shared" si="279"/>
        <v/>
      </c>
      <c r="J2568" s="2">
        <f t="shared" si="284"/>
        <v>623867758</v>
      </c>
      <c r="K2568">
        <f t="shared" si="285"/>
        <v>48</v>
      </c>
    </row>
    <row r="2569" spans="1:11" x14ac:dyDescent="0.25">
      <c r="A2569">
        <v>2558</v>
      </c>
      <c r="D2569">
        <v>3400</v>
      </c>
      <c r="E2569">
        <f t="shared" si="280"/>
        <v>0</v>
      </c>
      <c r="F2569">
        <f t="shared" si="281"/>
        <v>89781973</v>
      </c>
      <c r="G2569">
        <f t="shared" si="282"/>
        <v>68719</v>
      </c>
      <c r="H2569">
        <f t="shared" si="283"/>
        <v>713649731</v>
      </c>
      <c r="I2569" t="str">
        <f t="shared" si="279"/>
        <v/>
      </c>
      <c r="J2569" s="2">
        <f t="shared" si="284"/>
        <v>713649731</v>
      </c>
      <c r="K2569">
        <f t="shared" si="285"/>
        <v>48</v>
      </c>
    </row>
    <row r="2570" spans="1:11" x14ac:dyDescent="0.25">
      <c r="A2570">
        <v>2559</v>
      </c>
      <c r="D2570">
        <v>3400</v>
      </c>
      <c r="E2570">
        <f t="shared" si="280"/>
        <v>0</v>
      </c>
      <c r="F2570">
        <f t="shared" si="281"/>
        <v>89850692</v>
      </c>
      <c r="G2570">
        <f t="shared" si="282"/>
        <v>68719</v>
      </c>
      <c r="H2570">
        <f t="shared" si="283"/>
        <v>803500423</v>
      </c>
      <c r="I2570" t="str">
        <f t="shared" si="279"/>
        <v/>
      </c>
      <c r="J2570" s="2">
        <f t="shared" si="284"/>
        <v>803500423</v>
      </c>
      <c r="K2570">
        <f t="shared" si="285"/>
        <v>48</v>
      </c>
    </row>
    <row r="2571" spans="1:11" x14ac:dyDescent="0.25">
      <c r="A2571">
        <v>2560</v>
      </c>
      <c r="D2571">
        <v>3400</v>
      </c>
      <c r="E2571">
        <f t="shared" si="280"/>
        <v>0</v>
      </c>
      <c r="F2571">
        <f t="shared" si="281"/>
        <v>89919411</v>
      </c>
      <c r="G2571">
        <f t="shared" si="282"/>
        <v>68719</v>
      </c>
      <c r="H2571">
        <f t="shared" si="283"/>
        <v>893419834</v>
      </c>
      <c r="I2571" t="str">
        <f t="shared" si="279"/>
        <v/>
      </c>
      <c r="J2571" s="2">
        <f t="shared" si="284"/>
        <v>893419834</v>
      </c>
      <c r="K2571">
        <f t="shared" si="285"/>
        <v>48</v>
      </c>
    </row>
    <row r="2572" spans="1:11" x14ac:dyDescent="0.25">
      <c r="A2572">
        <v>2561</v>
      </c>
      <c r="D2572">
        <v>3400</v>
      </c>
      <c r="E2572">
        <f t="shared" si="280"/>
        <v>0</v>
      </c>
      <c r="F2572">
        <f t="shared" si="281"/>
        <v>89988130</v>
      </c>
      <c r="G2572">
        <f t="shared" si="282"/>
        <v>68719</v>
      </c>
      <c r="H2572">
        <f t="shared" si="283"/>
        <v>983407964</v>
      </c>
      <c r="I2572" t="str">
        <f t="shared" si="279"/>
        <v/>
      </c>
      <c r="J2572" s="2">
        <f t="shared" si="284"/>
        <v>983407964</v>
      </c>
      <c r="K2572">
        <f t="shared" si="285"/>
        <v>48</v>
      </c>
    </row>
    <row r="2573" spans="1:11" x14ac:dyDescent="0.25">
      <c r="A2573">
        <v>2562</v>
      </c>
      <c r="D2573">
        <v>3400</v>
      </c>
      <c r="E2573">
        <f t="shared" si="280"/>
        <v>0</v>
      </c>
      <c r="F2573">
        <f t="shared" si="281"/>
        <v>90056849</v>
      </c>
      <c r="G2573">
        <f t="shared" si="282"/>
        <v>68719</v>
      </c>
      <c r="H2573">
        <f t="shared" si="283"/>
        <v>1073464813</v>
      </c>
      <c r="I2573" t="str">
        <f t="shared" ref="I2573:I2636" si="286">IF(H2573&gt;2147483647,1,"")</f>
        <v/>
      </c>
      <c r="J2573" s="2">
        <f t="shared" si="284"/>
        <v>1073464813</v>
      </c>
      <c r="K2573">
        <f t="shared" si="285"/>
        <v>48</v>
      </c>
    </row>
    <row r="2574" spans="1:11" x14ac:dyDescent="0.25">
      <c r="A2574">
        <v>2563</v>
      </c>
      <c r="D2574">
        <v>3400</v>
      </c>
      <c r="E2574">
        <f t="shared" si="280"/>
        <v>0</v>
      </c>
      <c r="F2574">
        <f t="shared" si="281"/>
        <v>90125568</v>
      </c>
      <c r="G2574">
        <f t="shared" si="282"/>
        <v>68719</v>
      </c>
      <c r="H2574">
        <f t="shared" si="283"/>
        <v>1163590381</v>
      </c>
      <c r="I2574" t="str">
        <f t="shared" si="286"/>
        <v/>
      </c>
      <c r="J2574" s="2">
        <f t="shared" si="284"/>
        <v>1163590381</v>
      </c>
      <c r="K2574">
        <f t="shared" si="285"/>
        <v>48</v>
      </c>
    </row>
    <row r="2575" spans="1:11" x14ac:dyDescent="0.25">
      <c r="A2575">
        <v>2564</v>
      </c>
      <c r="D2575">
        <v>3400</v>
      </c>
      <c r="E2575">
        <f t="shared" si="280"/>
        <v>0</v>
      </c>
      <c r="F2575">
        <f t="shared" si="281"/>
        <v>90194287</v>
      </c>
      <c r="G2575">
        <f t="shared" si="282"/>
        <v>68719</v>
      </c>
      <c r="H2575">
        <f t="shared" si="283"/>
        <v>1253784668</v>
      </c>
      <c r="I2575" t="str">
        <f t="shared" si="286"/>
        <v/>
      </c>
      <c r="J2575" s="2">
        <f t="shared" si="284"/>
        <v>1253784668</v>
      </c>
      <c r="K2575">
        <f t="shared" si="285"/>
        <v>48</v>
      </c>
    </row>
    <row r="2576" spans="1:11" x14ac:dyDescent="0.25">
      <c r="A2576">
        <v>2565</v>
      </c>
      <c r="D2576">
        <v>3400</v>
      </c>
      <c r="E2576">
        <f t="shared" si="280"/>
        <v>0</v>
      </c>
      <c r="F2576">
        <f t="shared" si="281"/>
        <v>90263006</v>
      </c>
      <c r="G2576">
        <f t="shared" si="282"/>
        <v>68719</v>
      </c>
      <c r="H2576">
        <f t="shared" si="283"/>
        <v>1344047674</v>
      </c>
      <c r="I2576" t="str">
        <f t="shared" si="286"/>
        <v/>
      </c>
      <c r="J2576" s="2">
        <f t="shared" si="284"/>
        <v>1344047674</v>
      </c>
      <c r="K2576">
        <f t="shared" si="285"/>
        <v>48</v>
      </c>
    </row>
    <row r="2577" spans="1:11" x14ac:dyDescent="0.25">
      <c r="A2577">
        <v>2566</v>
      </c>
      <c r="D2577">
        <v>3400</v>
      </c>
      <c r="E2577">
        <f t="shared" si="280"/>
        <v>0</v>
      </c>
      <c r="F2577">
        <f t="shared" si="281"/>
        <v>90331725</v>
      </c>
      <c r="G2577">
        <f t="shared" si="282"/>
        <v>68719</v>
      </c>
      <c r="H2577">
        <f t="shared" si="283"/>
        <v>1434379399</v>
      </c>
      <c r="I2577" t="str">
        <f t="shared" si="286"/>
        <v/>
      </c>
      <c r="J2577" s="2">
        <f t="shared" si="284"/>
        <v>1434379399</v>
      </c>
      <c r="K2577">
        <f t="shared" si="285"/>
        <v>48</v>
      </c>
    </row>
    <row r="2578" spans="1:11" x14ac:dyDescent="0.25">
      <c r="A2578">
        <v>2567</v>
      </c>
      <c r="D2578">
        <v>3400</v>
      </c>
      <c r="E2578">
        <f t="shared" si="280"/>
        <v>0</v>
      </c>
      <c r="F2578">
        <f t="shared" si="281"/>
        <v>90400444</v>
      </c>
      <c r="G2578">
        <f t="shared" si="282"/>
        <v>68719</v>
      </c>
      <c r="H2578">
        <f t="shared" si="283"/>
        <v>1524779843</v>
      </c>
      <c r="I2578" t="str">
        <f t="shared" si="286"/>
        <v/>
      </c>
      <c r="J2578" s="2">
        <f t="shared" si="284"/>
        <v>1524779843</v>
      </c>
      <c r="K2578">
        <f t="shared" si="285"/>
        <v>48</v>
      </c>
    </row>
    <row r="2579" spans="1:11" x14ac:dyDescent="0.25">
      <c r="A2579">
        <v>2568</v>
      </c>
      <c r="D2579">
        <v>3400</v>
      </c>
      <c r="E2579">
        <f t="shared" si="280"/>
        <v>0</v>
      </c>
      <c r="F2579">
        <f t="shared" si="281"/>
        <v>90469163</v>
      </c>
      <c r="G2579">
        <f t="shared" si="282"/>
        <v>68719</v>
      </c>
      <c r="H2579">
        <f t="shared" si="283"/>
        <v>1615249006</v>
      </c>
      <c r="I2579" t="str">
        <f t="shared" si="286"/>
        <v/>
      </c>
      <c r="J2579" s="2">
        <f t="shared" si="284"/>
        <v>1615249006</v>
      </c>
      <c r="K2579">
        <f t="shared" si="285"/>
        <v>48</v>
      </c>
    </row>
    <row r="2580" spans="1:11" x14ac:dyDescent="0.25">
      <c r="A2580">
        <v>2569</v>
      </c>
      <c r="D2580">
        <v>3400</v>
      </c>
      <c r="E2580">
        <f t="shared" si="280"/>
        <v>0</v>
      </c>
      <c r="F2580">
        <f t="shared" si="281"/>
        <v>90537882</v>
      </c>
      <c r="G2580">
        <f t="shared" si="282"/>
        <v>68719</v>
      </c>
      <c r="H2580">
        <f t="shared" si="283"/>
        <v>1705786888</v>
      </c>
      <c r="I2580" t="str">
        <f t="shared" si="286"/>
        <v/>
      </c>
      <c r="J2580" s="2">
        <f t="shared" si="284"/>
        <v>1705786888</v>
      </c>
      <c r="K2580">
        <f t="shared" si="285"/>
        <v>48</v>
      </c>
    </row>
    <row r="2581" spans="1:11" x14ac:dyDescent="0.25">
      <c r="A2581">
        <v>2570</v>
      </c>
      <c r="D2581">
        <v>3400</v>
      </c>
      <c r="E2581">
        <f t="shared" si="280"/>
        <v>0</v>
      </c>
      <c r="F2581">
        <f t="shared" si="281"/>
        <v>90606601</v>
      </c>
      <c r="G2581">
        <f t="shared" si="282"/>
        <v>68719</v>
      </c>
      <c r="H2581">
        <f t="shared" si="283"/>
        <v>1796393489</v>
      </c>
      <c r="I2581" t="str">
        <f t="shared" si="286"/>
        <v/>
      </c>
      <c r="J2581" s="2">
        <f t="shared" si="284"/>
        <v>1796393489</v>
      </c>
      <c r="K2581">
        <f t="shared" si="285"/>
        <v>48</v>
      </c>
    </row>
    <row r="2582" spans="1:11" x14ac:dyDescent="0.25">
      <c r="A2582">
        <v>2571</v>
      </c>
      <c r="D2582">
        <v>3400</v>
      </c>
      <c r="E2582">
        <f t="shared" si="280"/>
        <v>0</v>
      </c>
      <c r="F2582">
        <f t="shared" si="281"/>
        <v>90675320</v>
      </c>
      <c r="G2582">
        <f t="shared" si="282"/>
        <v>68719</v>
      </c>
      <c r="H2582">
        <f t="shared" si="283"/>
        <v>1887068809</v>
      </c>
      <c r="I2582" t="str">
        <f t="shared" si="286"/>
        <v/>
      </c>
      <c r="J2582" s="2">
        <f t="shared" si="284"/>
        <v>1887068809</v>
      </c>
      <c r="K2582">
        <f t="shared" si="285"/>
        <v>48</v>
      </c>
    </row>
    <row r="2583" spans="1:11" x14ac:dyDescent="0.25">
      <c r="A2583">
        <v>2572</v>
      </c>
      <c r="D2583">
        <v>3400</v>
      </c>
      <c r="E2583">
        <f t="shared" si="280"/>
        <v>0</v>
      </c>
      <c r="F2583">
        <f t="shared" si="281"/>
        <v>90744039</v>
      </c>
      <c r="G2583">
        <f t="shared" si="282"/>
        <v>68719</v>
      </c>
      <c r="H2583">
        <f t="shared" si="283"/>
        <v>1977812848</v>
      </c>
      <c r="I2583" t="str">
        <f t="shared" si="286"/>
        <v/>
      </c>
      <c r="J2583" s="2">
        <f t="shared" si="284"/>
        <v>1977812848</v>
      </c>
      <c r="K2583">
        <f t="shared" si="285"/>
        <v>48</v>
      </c>
    </row>
    <row r="2584" spans="1:11" x14ac:dyDescent="0.25">
      <c r="A2584">
        <v>2573</v>
      </c>
      <c r="D2584">
        <v>3400</v>
      </c>
      <c r="E2584">
        <f t="shared" si="280"/>
        <v>0</v>
      </c>
      <c r="F2584">
        <f t="shared" si="281"/>
        <v>90812758</v>
      </c>
      <c r="G2584">
        <f t="shared" si="282"/>
        <v>68719</v>
      </c>
      <c r="H2584">
        <f t="shared" si="283"/>
        <v>2068625606</v>
      </c>
      <c r="I2584" t="str">
        <f t="shared" si="286"/>
        <v/>
      </c>
      <c r="J2584" s="2">
        <f t="shared" si="284"/>
        <v>2068625606</v>
      </c>
      <c r="K2584">
        <f t="shared" si="285"/>
        <v>48</v>
      </c>
    </row>
    <row r="2585" spans="1:11" x14ac:dyDescent="0.25">
      <c r="A2585">
        <v>2574</v>
      </c>
      <c r="D2585">
        <v>3400</v>
      </c>
      <c r="E2585">
        <f t="shared" si="280"/>
        <v>0</v>
      </c>
      <c r="F2585">
        <f t="shared" si="281"/>
        <v>90881477</v>
      </c>
      <c r="G2585">
        <f t="shared" si="282"/>
        <v>68719</v>
      </c>
      <c r="H2585">
        <f t="shared" si="283"/>
        <v>2159507083</v>
      </c>
      <c r="I2585">
        <f t="shared" si="286"/>
        <v>1</v>
      </c>
      <c r="J2585" s="2">
        <f t="shared" si="284"/>
        <v>12023435</v>
      </c>
      <c r="K2585">
        <f t="shared" si="285"/>
        <v>47</v>
      </c>
    </row>
    <row r="2586" spans="1:11" x14ac:dyDescent="0.25">
      <c r="A2586">
        <v>2575</v>
      </c>
      <c r="D2586">
        <v>3400</v>
      </c>
      <c r="E2586">
        <f t="shared" ref="E2586:E2649" si="287">IF(E2585&gt;0,E2585-1,0)</f>
        <v>0</v>
      </c>
      <c r="F2586">
        <f t="shared" ref="F2586:F2649" si="288">F2585+G2585</f>
        <v>90950196</v>
      </c>
      <c r="G2586">
        <f t="shared" ref="G2586:G2649" si="289">IF(E2585=1,-G2585,G2585)</f>
        <v>68719</v>
      </c>
      <c r="H2586">
        <f t="shared" ref="H2586:H2649" si="290">J2585+F2586</f>
        <v>102973631</v>
      </c>
      <c r="I2586" t="str">
        <f t="shared" si="286"/>
        <v/>
      </c>
      <c r="J2586" s="2">
        <f t="shared" ref="J2586:J2649" si="291">IF(K2586&gt;0,IF(I2586=1,H2586-2147483648,H2586),0)</f>
        <v>102973631</v>
      </c>
      <c r="K2586">
        <f t="shared" ref="K2586:K2649" si="292">IF(I2586=1,K2585-1,K2585)</f>
        <v>47</v>
      </c>
    </row>
    <row r="2587" spans="1:11" x14ac:dyDescent="0.25">
      <c r="A2587">
        <v>2576</v>
      </c>
      <c r="D2587">
        <v>3400</v>
      </c>
      <c r="E2587">
        <f t="shared" si="287"/>
        <v>0</v>
      </c>
      <c r="F2587">
        <f t="shared" si="288"/>
        <v>91018915</v>
      </c>
      <c r="G2587">
        <f t="shared" si="289"/>
        <v>68719</v>
      </c>
      <c r="H2587">
        <f t="shared" si="290"/>
        <v>193992546</v>
      </c>
      <c r="I2587" t="str">
        <f t="shared" si="286"/>
        <v/>
      </c>
      <c r="J2587" s="2">
        <f t="shared" si="291"/>
        <v>193992546</v>
      </c>
      <c r="K2587">
        <f t="shared" si="292"/>
        <v>47</v>
      </c>
    </row>
    <row r="2588" spans="1:11" x14ac:dyDescent="0.25">
      <c r="A2588">
        <v>2577</v>
      </c>
      <c r="D2588">
        <v>3400</v>
      </c>
      <c r="E2588">
        <f t="shared" si="287"/>
        <v>0</v>
      </c>
      <c r="F2588">
        <f t="shared" si="288"/>
        <v>91087634</v>
      </c>
      <c r="G2588">
        <f t="shared" si="289"/>
        <v>68719</v>
      </c>
      <c r="H2588">
        <f t="shared" si="290"/>
        <v>285080180</v>
      </c>
      <c r="I2588" t="str">
        <f t="shared" si="286"/>
        <v/>
      </c>
      <c r="J2588" s="2">
        <f t="shared" si="291"/>
        <v>285080180</v>
      </c>
      <c r="K2588">
        <f t="shared" si="292"/>
        <v>47</v>
      </c>
    </row>
    <row r="2589" spans="1:11" x14ac:dyDescent="0.25">
      <c r="A2589">
        <v>2578</v>
      </c>
      <c r="D2589">
        <v>3400</v>
      </c>
      <c r="E2589">
        <f t="shared" si="287"/>
        <v>0</v>
      </c>
      <c r="F2589">
        <f t="shared" si="288"/>
        <v>91156353</v>
      </c>
      <c r="G2589">
        <f t="shared" si="289"/>
        <v>68719</v>
      </c>
      <c r="H2589">
        <f t="shared" si="290"/>
        <v>376236533</v>
      </c>
      <c r="I2589" t="str">
        <f t="shared" si="286"/>
        <v/>
      </c>
      <c r="J2589" s="2">
        <f t="shared" si="291"/>
        <v>376236533</v>
      </c>
      <c r="K2589">
        <f t="shared" si="292"/>
        <v>47</v>
      </c>
    </row>
    <row r="2590" spans="1:11" x14ac:dyDescent="0.25">
      <c r="A2590">
        <v>2579</v>
      </c>
      <c r="D2590">
        <v>3400</v>
      </c>
      <c r="E2590">
        <f t="shared" si="287"/>
        <v>0</v>
      </c>
      <c r="F2590">
        <f t="shared" si="288"/>
        <v>91225072</v>
      </c>
      <c r="G2590">
        <f t="shared" si="289"/>
        <v>68719</v>
      </c>
      <c r="H2590">
        <f t="shared" si="290"/>
        <v>467461605</v>
      </c>
      <c r="I2590" t="str">
        <f t="shared" si="286"/>
        <v/>
      </c>
      <c r="J2590" s="2">
        <f t="shared" si="291"/>
        <v>467461605</v>
      </c>
      <c r="K2590">
        <f t="shared" si="292"/>
        <v>47</v>
      </c>
    </row>
    <row r="2591" spans="1:11" x14ac:dyDescent="0.25">
      <c r="A2591">
        <v>2580</v>
      </c>
      <c r="D2591">
        <v>3400</v>
      </c>
      <c r="E2591">
        <f t="shared" si="287"/>
        <v>0</v>
      </c>
      <c r="F2591">
        <f t="shared" si="288"/>
        <v>91293791</v>
      </c>
      <c r="G2591">
        <f t="shared" si="289"/>
        <v>68719</v>
      </c>
      <c r="H2591">
        <f t="shared" si="290"/>
        <v>558755396</v>
      </c>
      <c r="I2591" t="str">
        <f t="shared" si="286"/>
        <v/>
      </c>
      <c r="J2591" s="2">
        <f t="shared" si="291"/>
        <v>558755396</v>
      </c>
      <c r="K2591">
        <f t="shared" si="292"/>
        <v>47</v>
      </c>
    </row>
    <row r="2592" spans="1:11" x14ac:dyDescent="0.25">
      <c r="A2592">
        <v>2581</v>
      </c>
      <c r="D2592">
        <v>3400</v>
      </c>
      <c r="E2592">
        <f t="shared" si="287"/>
        <v>0</v>
      </c>
      <c r="F2592">
        <f t="shared" si="288"/>
        <v>91362510</v>
      </c>
      <c r="G2592">
        <f t="shared" si="289"/>
        <v>68719</v>
      </c>
      <c r="H2592">
        <f t="shared" si="290"/>
        <v>650117906</v>
      </c>
      <c r="I2592" t="str">
        <f t="shared" si="286"/>
        <v/>
      </c>
      <c r="J2592" s="2">
        <f t="shared" si="291"/>
        <v>650117906</v>
      </c>
      <c r="K2592">
        <f t="shared" si="292"/>
        <v>47</v>
      </c>
    </row>
    <row r="2593" spans="1:11" x14ac:dyDescent="0.25">
      <c r="A2593">
        <v>2582</v>
      </c>
      <c r="D2593">
        <v>3400</v>
      </c>
      <c r="E2593">
        <f t="shared" si="287"/>
        <v>0</v>
      </c>
      <c r="F2593">
        <f t="shared" si="288"/>
        <v>91431229</v>
      </c>
      <c r="G2593">
        <f t="shared" si="289"/>
        <v>68719</v>
      </c>
      <c r="H2593">
        <f t="shared" si="290"/>
        <v>741549135</v>
      </c>
      <c r="I2593" t="str">
        <f t="shared" si="286"/>
        <v/>
      </c>
      <c r="J2593" s="2">
        <f t="shared" si="291"/>
        <v>741549135</v>
      </c>
      <c r="K2593">
        <f t="shared" si="292"/>
        <v>47</v>
      </c>
    </row>
    <row r="2594" spans="1:11" x14ac:dyDescent="0.25">
      <c r="A2594">
        <v>2583</v>
      </c>
      <c r="D2594">
        <v>3400</v>
      </c>
      <c r="E2594">
        <f t="shared" si="287"/>
        <v>0</v>
      </c>
      <c r="F2594">
        <f t="shared" si="288"/>
        <v>91499948</v>
      </c>
      <c r="G2594">
        <f t="shared" si="289"/>
        <v>68719</v>
      </c>
      <c r="H2594">
        <f t="shared" si="290"/>
        <v>833049083</v>
      </c>
      <c r="I2594" t="str">
        <f t="shared" si="286"/>
        <v/>
      </c>
      <c r="J2594" s="2">
        <f t="shared" si="291"/>
        <v>833049083</v>
      </c>
      <c r="K2594">
        <f t="shared" si="292"/>
        <v>47</v>
      </c>
    </row>
    <row r="2595" spans="1:11" x14ac:dyDescent="0.25">
      <c r="A2595">
        <v>2584</v>
      </c>
      <c r="D2595">
        <v>3400</v>
      </c>
      <c r="E2595">
        <f t="shared" si="287"/>
        <v>0</v>
      </c>
      <c r="F2595">
        <f t="shared" si="288"/>
        <v>91568667</v>
      </c>
      <c r="G2595">
        <f t="shared" si="289"/>
        <v>68719</v>
      </c>
      <c r="H2595">
        <f t="shared" si="290"/>
        <v>924617750</v>
      </c>
      <c r="I2595" t="str">
        <f t="shared" si="286"/>
        <v/>
      </c>
      <c r="J2595" s="2">
        <f t="shared" si="291"/>
        <v>924617750</v>
      </c>
      <c r="K2595">
        <f t="shared" si="292"/>
        <v>47</v>
      </c>
    </row>
    <row r="2596" spans="1:11" x14ac:dyDescent="0.25">
      <c r="A2596">
        <v>2585</v>
      </c>
      <c r="D2596">
        <v>3400</v>
      </c>
      <c r="E2596">
        <f t="shared" si="287"/>
        <v>0</v>
      </c>
      <c r="F2596">
        <f t="shared" si="288"/>
        <v>91637386</v>
      </c>
      <c r="G2596">
        <f t="shared" si="289"/>
        <v>68719</v>
      </c>
      <c r="H2596">
        <f t="shared" si="290"/>
        <v>1016255136</v>
      </c>
      <c r="I2596" t="str">
        <f t="shared" si="286"/>
        <v/>
      </c>
      <c r="J2596" s="2">
        <f t="shared" si="291"/>
        <v>1016255136</v>
      </c>
      <c r="K2596">
        <f t="shared" si="292"/>
        <v>47</v>
      </c>
    </row>
    <row r="2597" spans="1:11" x14ac:dyDescent="0.25">
      <c r="A2597">
        <v>2586</v>
      </c>
      <c r="D2597">
        <v>3400</v>
      </c>
      <c r="E2597">
        <f t="shared" si="287"/>
        <v>0</v>
      </c>
      <c r="F2597">
        <f t="shared" si="288"/>
        <v>91706105</v>
      </c>
      <c r="G2597">
        <f t="shared" si="289"/>
        <v>68719</v>
      </c>
      <c r="H2597">
        <f t="shared" si="290"/>
        <v>1107961241</v>
      </c>
      <c r="I2597" t="str">
        <f t="shared" si="286"/>
        <v/>
      </c>
      <c r="J2597" s="2">
        <f t="shared" si="291"/>
        <v>1107961241</v>
      </c>
      <c r="K2597">
        <f t="shared" si="292"/>
        <v>47</v>
      </c>
    </row>
    <row r="2598" spans="1:11" x14ac:dyDescent="0.25">
      <c r="A2598">
        <v>2587</v>
      </c>
      <c r="D2598">
        <v>3400</v>
      </c>
      <c r="E2598">
        <f t="shared" si="287"/>
        <v>0</v>
      </c>
      <c r="F2598">
        <f t="shared" si="288"/>
        <v>91774824</v>
      </c>
      <c r="G2598">
        <f t="shared" si="289"/>
        <v>68719</v>
      </c>
      <c r="H2598">
        <f t="shared" si="290"/>
        <v>1199736065</v>
      </c>
      <c r="I2598" t="str">
        <f t="shared" si="286"/>
        <v/>
      </c>
      <c r="J2598" s="2">
        <f t="shared" si="291"/>
        <v>1199736065</v>
      </c>
      <c r="K2598">
        <f t="shared" si="292"/>
        <v>47</v>
      </c>
    </row>
    <row r="2599" spans="1:11" x14ac:dyDescent="0.25">
      <c r="A2599">
        <v>2588</v>
      </c>
      <c r="D2599">
        <v>3400</v>
      </c>
      <c r="E2599">
        <f t="shared" si="287"/>
        <v>0</v>
      </c>
      <c r="F2599">
        <f t="shared" si="288"/>
        <v>91843543</v>
      </c>
      <c r="G2599">
        <f t="shared" si="289"/>
        <v>68719</v>
      </c>
      <c r="H2599">
        <f t="shared" si="290"/>
        <v>1291579608</v>
      </c>
      <c r="I2599" t="str">
        <f t="shared" si="286"/>
        <v/>
      </c>
      <c r="J2599" s="2">
        <f t="shared" si="291"/>
        <v>1291579608</v>
      </c>
      <c r="K2599">
        <f t="shared" si="292"/>
        <v>47</v>
      </c>
    </row>
    <row r="2600" spans="1:11" x14ac:dyDescent="0.25">
      <c r="A2600">
        <v>2589</v>
      </c>
      <c r="D2600">
        <v>3400</v>
      </c>
      <c r="E2600">
        <f t="shared" si="287"/>
        <v>0</v>
      </c>
      <c r="F2600">
        <f t="shared" si="288"/>
        <v>91912262</v>
      </c>
      <c r="G2600">
        <f t="shared" si="289"/>
        <v>68719</v>
      </c>
      <c r="H2600">
        <f t="shared" si="290"/>
        <v>1383491870</v>
      </c>
      <c r="I2600" t="str">
        <f t="shared" si="286"/>
        <v/>
      </c>
      <c r="J2600" s="2">
        <f t="shared" si="291"/>
        <v>1383491870</v>
      </c>
      <c r="K2600">
        <f t="shared" si="292"/>
        <v>47</v>
      </c>
    </row>
    <row r="2601" spans="1:11" x14ac:dyDescent="0.25">
      <c r="A2601">
        <v>2590</v>
      </c>
      <c r="D2601">
        <v>3400</v>
      </c>
      <c r="E2601">
        <f t="shared" si="287"/>
        <v>0</v>
      </c>
      <c r="F2601">
        <f t="shared" si="288"/>
        <v>91980981</v>
      </c>
      <c r="G2601">
        <f t="shared" si="289"/>
        <v>68719</v>
      </c>
      <c r="H2601">
        <f t="shared" si="290"/>
        <v>1475472851</v>
      </c>
      <c r="I2601" t="str">
        <f t="shared" si="286"/>
        <v/>
      </c>
      <c r="J2601" s="2">
        <f t="shared" si="291"/>
        <v>1475472851</v>
      </c>
      <c r="K2601">
        <f t="shared" si="292"/>
        <v>47</v>
      </c>
    </row>
    <row r="2602" spans="1:11" x14ac:dyDescent="0.25">
      <c r="A2602">
        <v>2591</v>
      </c>
      <c r="D2602">
        <v>3400</v>
      </c>
      <c r="E2602">
        <f t="shared" si="287"/>
        <v>0</v>
      </c>
      <c r="F2602">
        <f t="shared" si="288"/>
        <v>92049700</v>
      </c>
      <c r="G2602">
        <f t="shared" si="289"/>
        <v>68719</v>
      </c>
      <c r="H2602">
        <f t="shared" si="290"/>
        <v>1567522551</v>
      </c>
      <c r="I2602" t="str">
        <f t="shared" si="286"/>
        <v/>
      </c>
      <c r="J2602" s="2">
        <f t="shared" si="291"/>
        <v>1567522551</v>
      </c>
      <c r="K2602">
        <f t="shared" si="292"/>
        <v>47</v>
      </c>
    </row>
    <row r="2603" spans="1:11" x14ac:dyDescent="0.25">
      <c r="A2603">
        <v>2592</v>
      </c>
      <c r="D2603">
        <v>3400</v>
      </c>
      <c r="E2603">
        <f t="shared" si="287"/>
        <v>0</v>
      </c>
      <c r="F2603">
        <f t="shared" si="288"/>
        <v>92118419</v>
      </c>
      <c r="G2603">
        <f t="shared" si="289"/>
        <v>68719</v>
      </c>
      <c r="H2603">
        <f t="shared" si="290"/>
        <v>1659640970</v>
      </c>
      <c r="I2603" t="str">
        <f t="shared" si="286"/>
        <v/>
      </c>
      <c r="J2603" s="2">
        <f t="shared" si="291"/>
        <v>1659640970</v>
      </c>
      <c r="K2603">
        <f t="shared" si="292"/>
        <v>47</v>
      </c>
    </row>
    <row r="2604" spans="1:11" x14ac:dyDescent="0.25">
      <c r="A2604">
        <v>2593</v>
      </c>
      <c r="D2604">
        <v>3400</v>
      </c>
      <c r="E2604">
        <f t="shared" si="287"/>
        <v>0</v>
      </c>
      <c r="F2604">
        <f t="shared" si="288"/>
        <v>92187138</v>
      </c>
      <c r="G2604">
        <f t="shared" si="289"/>
        <v>68719</v>
      </c>
      <c r="H2604">
        <f t="shared" si="290"/>
        <v>1751828108</v>
      </c>
      <c r="I2604" t="str">
        <f t="shared" si="286"/>
        <v/>
      </c>
      <c r="J2604" s="2">
        <f t="shared" si="291"/>
        <v>1751828108</v>
      </c>
      <c r="K2604">
        <f t="shared" si="292"/>
        <v>47</v>
      </c>
    </row>
    <row r="2605" spans="1:11" x14ac:dyDescent="0.25">
      <c r="A2605">
        <v>2594</v>
      </c>
      <c r="D2605">
        <v>3400</v>
      </c>
      <c r="E2605">
        <f t="shared" si="287"/>
        <v>0</v>
      </c>
      <c r="F2605">
        <f t="shared" si="288"/>
        <v>92255857</v>
      </c>
      <c r="G2605">
        <f t="shared" si="289"/>
        <v>68719</v>
      </c>
      <c r="H2605">
        <f t="shared" si="290"/>
        <v>1844083965</v>
      </c>
      <c r="I2605" t="str">
        <f t="shared" si="286"/>
        <v/>
      </c>
      <c r="J2605" s="2">
        <f t="shared" si="291"/>
        <v>1844083965</v>
      </c>
      <c r="K2605">
        <f t="shared" si="292"/>
        <v>47</v>
      </c>
    </row>
    <row r="2606" spans="1:11" x14ac:dyDescent="0.25">
      <c r="A2606">
        <v>2595</v>
      </c>
      <c r="D2606">
        <v>3400</v>
      </c>
      <c r="E2606">
        <f t="shared" si="287"/>
        <v>0</v>
      </c>
      <c r="F2606">
        <f t="shared" si="288"/>
        <v>92324576</v>
      </c>
      <c r="G2606">
        <f t="shared" si="289"/>
        <v>68719</v>
      </c>
      <c r="H2606">
        <f t="shared" si="290"/>
        <v>1936408541</v>
      </c>
      <c r="I2606" t="str">
        <f t="shared" si="286"/>
        <v/>
      </c>
      <c r="J2606" s="2">
        <f t="shared" si="291"/>
        <v>1936408541</v>
      </c>
      <c r="K2606">
        <f t="shared" si="292"/>
        <v>47</v>
      </c>
    </row>
    <row r="2607" spans="1:11" x14ac:dyDescent="0.25">
      <c r="A2607">
        <v>2596</v>
      </c>
      <c r="D2607">
        <v>3400</v>
      </c>
      <c r="E2607">
        <f t="shared" si="287"/>
        <v>0</v>
      </c>
      <c r="F2607">
        <f t="shared" si="288"/>
        <v>92393295</v>
      </c>
      <c r="G2607">
        <f t="shared" si="289"/>
        <v>68719</v>
      </c>
      <c r="H2607">
        <f t="shared" si="290"/>
        <v>2028801836</v>
      </c>
      <c r="I2607" t="str">
        <f t="shared" si="286"/>
        <v/>
      </c>
      <c r="J2607" s="2">
        <f t="shared" si="291"/>
        <v>2028801836</v>
      </c>
      <c r="K2607">
        <f t="shared" si="292"/>
        <v>47</v>
      </c>
    </row>
    <row r="2608" spans="1:11" x14ac:dyDescent="0.25">
      <c r="A2608">
        <v>2597</v>
      </c>
      <c r="D2608">
        <v>3400</v>
      </c>
      <c r="E2608">
        <f t="shared" si="287"/>
        <v>0</v>
      </c>
      <c r="F2608">
        <f t="shared" si="288"/>
        <v>92462014</v>
      </c>
      <c r="G2608">
        <f t="shared" si="289"/>
        <v>68719</v>
      </c>
      <c r="H2608">
        <f t="shared" si="290"/>
        <v>2121263850</v>
      </c>
      <c r="I2608" t="str">
        <f t="shared" si="286"/>
        <v/>
      </c>
      <c r="J2608" s="2">
        <f t="shared" si="291"/>
        <v>2121263850</v>
      </c>
      <c r="K2608">
        <f t="shared" si="292"/>
        <v>47</v>
      </c>
    </row>
    <row r="2609" spans="1:11" x14ac:dyDescent="0.25">
      <c r="A2609">
        <v>2598</v>
      </c>
      <c r="D2609">
        <v>3400</v>
      </c>
      <c r="E2609">
        <f t="shared" si="287"/>
        <v>0</v>
      </c>
      <c r="F2609">
        <f t="shared" si="288"/>
        <v>92530733</v>
      </c>
      <c r="G2609">
        <f t="shared" si="289"/>
        <v>68719</v>
      </c>
      <c r="H2609">
        <f t="shared" si="290"/>
        <v>2213794583</v>
      </c>
      <c r="I2609">
        <f t="shared" si="286"/>
        <v>1</v>
      </c>
      <c r="J2609" s="2">
        <f t="shared" si="291"/>
        <v>66310935</v>
      </c>
      <c r="K2609">
        <f t="shared" si="292"/>
        <v>46</v>
      </c>
    </row>
    <row r="2610" spans="1:11" x14ac:dyDescent="0.25">
      <c r="A2610">
        <v>2599</v>
      </c>
      <c r="D2610">
        <v>3400</v>
      </c>
      <c r="E2610">
        <f t="shared" si="287"/>
        <v>0</v>
      </c>
      <c r="F2610">
        <f t="shared" si="288"/>
        <v>92599452</v>
      </c>
      <c r="G2610">
        <f t="shared" si="289"/>
        <v>68719</v>
      </c>
      <c r="H2610">
        <f t="shared" si="290"/>
        <v>158910387</v>
      </c>
      <c r="I2610" t="str">
        <f t="shared" si="286"/>
        <v/>
      </c>
      <c r="J2610" s="2">
        <f t="shared" si="291"/>
        <v>158910387</v>
      </c>
      <c r="K2610">
        <f t="shared" si="292"/>
        <v>46</v>
      </c>
    </row>
    <row r="2611" spans="1:11" x14ac:dyDescent="0.25">
      <c r="A2611">
        <v>2600</v>
      </c>
      <c r="D2611">
        <v>3400</v>
      </c>
      <c r="E2611">
        <f t="shared" si="287"/>
        <v>0</v>
      </c>
      <c r="F2611">
        <f t="shared" si="288"/>
        <v>92668171</v>
      </c>
      <c r="G2611">
        <f t="shared" si="289"/>
        <v>68719</v>
      </c>
      <c r="H2611">
        <f t="shared" si="290"/>
        <v>251578558</v>
      </c>
      <c r="I2611" t="str">
        <f t="shared" si="286"/>
        <v/>
      </c>
      <c r="J2611" s="2">
        <f t="shared" si="291"/>
        <v>251578558</v>
      </c>
      <c r="K2611">
        <f t="shared" si="292"/>
        <v>46</v>
      </c>
    </row>
    <row r="2612" spans="1:11" x14ac:dyDescent="0.25">
      <c r="A2612">
        <v>2601</v>
      </c>
      <c r="D2612">
        <v>3400</v>
      </c>
      <c r="E2612">
        <f t="shared" si="287"/>
        <v>0</v>
      </c>
      <c r="F2612">
        <f t="shared" si="288"/>
        <v>92736890</v>
      </c>
      <c r="G2612">
        <f t="shared" si="289"/>
        <v>68719</v>
      </c>
      <c r="H2612">
        <f t="shared" si="290"/>
        <v>344315448</v>
      </c>
      <c r="I2612" t="str">
        <f t="shared" si="286"/>
        <v/>
      </c>
      <c r="J2612" s="2">
        <f t="shared" si="291"/>
        <v>344315448</v>
      </c>
      <c r="K2612">
        <f t="shared" si="292"/>
        <v>46</v>
      </c>
    </row>
    <row r="2613" spans="1:11" x14ac:dyDescent="0.25">
      <c r="A2613">
        <v>2602</v>
      </c>
      <c r="D2613">
        <v>3400</v>
      </c>
      <c r="E2613">
        <f t="shared" si="287"/>
        <v>0</v>
      </c>
      <c r="F2613">
        <f t="shared" si="288"/>
        <v>92805609</v>
      </c>
      <c r="G2613">
        <f t="shared" si="289"/>
        <v>68719</v>
      </c>
      <c r="H2613">
        <f t="shared" si="290"/>
        <v>437121057</v>
      </c>
      <c r="I2613" t="str">
        <f t="shared" si="286"/>
        <v/>
      </c>
      <c r="J2613" s="2">
        <f t="shared" si="291"/>
        <v>437121057</v>
      </c>
      <c r="K2613">
        <f t="shared" si="292"/>
        <v>46</v>
      </c>
    </row>
    <row r="2614" spans="1:11" x14ac:dyDescent="0.25">
      <c r="A2614">
        <v>2603</v>
      </c>
      <c r="D2614">
        <v>3400</v>
      </c>
      <c r="E2614">
        <f t="shared" si="287"/>
        <v>0</v>
      </c>
      <c r="F2614">
        <f t="shared" si="288"/>
        <v>92874328</v>
      </c>
      <c r="G2614">
        <f t="shared" si="289"/>
        <v>68719</v>
      </c>
      <c r="H2614">
        <f t="shared" si="290"/>
        <v>529995385</v>
      </c>
      <c r="I2614" t="str">
        <f t="shared" si="286"/>
        <v/>
      </c>
      <c r="J2614" s="2">
        <f t="shared" si="291"/>
        <v>529995385</v>
      </c>
      <c r="K2614">
        <f t="shared" si="292"/>
        <v>46</v>
      </c>
    </row>
    <row r="2615" spans="1:11" x14ac:dyDescent="0.25">
      <c r="A2615">
        <v>2604</v>
      </c>
      <c r="D2615">
        <v>3400</v>
      </c>
      <c r="E2615">
        <f t="shared" si="287"/>
        <v>0</v>
      </c>
      <c r="F2615">
        <f t="shared" si="288"/>
        <v>92943047</v>
      </c>
      <c r="G2615">
        <f t="shared" si="289"/>
        <v>68719</v>
      </c>
      <c r="H2615">
        <f t="shared" si="290"/>
        <v>622938432</v>
      </c>
      <c r="I2615" t="str">
        <f t="shared" si="286"/>
        <v/>
      </c>
      <c r="J2615" s="2">
        <f t="shared" si="291"/>
        <v>622938432</v>
      </c>
      <c r="K2615">
        <f t="shared" si="292"/>
        <v>46</v>
      </c>
    </row>
    <row r="2616" spans="1:11" x14ac:dyDescent="0.25">
      <c r="A2616">
        <v>2605</v>
      </c>
      <c r="D2616">
        <v>3400</v>
      </c>
      <c r="E2616">
        <f t="shared" si="287"/>
        <v>0</v>
      </c>
      <c r="F2616">
        <f t="shared" si="288"/>
        <v>93011766</v>
      </c>
      <c r="G2616">
        <f t="shared" si="289"/>
        <v>68719</v>
      </c>
      <c r="H2616">
        <f t="shared" si="290"/>
        <v>715950198</v>
      </c>
      <c r="I2616" t="str">
        <f t="shared" si="286"/>
        <v/>
      </c>
      <c r="J2616" s="2">
        <f t="shared" si="291"/>
        <v>715950198</v>
      </c>
      <c r="K2616">
        <f t="shared" si="292"/>
        <v>46</v>
      </c>
    </row>
    <row r="2617" spans="1:11" x14ac:dyDescent="0.25">
      <c r="A2617">
        <v>2606</v>
      </c>
      <c r="D2617">
        <v>3400</v>
      </c>
      <c r="E2617">
        <f t="shared" si="287"/>
        <v>0</v>
      </c>
      <c r="F2617">
        <f t="shared" si="288"/>
        <v>93080485</v>
      </c>
      <c r="G2617">
        <f t="shared" si="289"/>
        <v>68719</v>
      </c>
      <c r="H2617">
        <f t="shared" si="290"/>
        <v>809030683</v>
      </c>
      <c r="I2617" t="str">
        <f t="shared" si="286"/>
        <v/>
      </c>
      <c r="J2617" s="2">
        <f t="shared" si="291"/>
        <v>809030683</v>
      </c>
      <c r="K2617">
        <f t="shared" si="292"/>
        <v>46</v>
      </c>
    </row>
    <row r="2618" spans="1:11" x14ac:dyDescent="0.25">
      <c r="A2618">
        <v>2607</v>
      </c>
      <c r="D2618">
        <v>3400</v>
      </c>
      <c r="E2618">
        <f t="shared" si="287"/>
        <v>0</v>
      </c>
      <c r="F2618">
        <f t="shared" si="288"/>
        <v>93149204</v>
      </c>
      <c r="G2618">
        <f t="shared" si="289"/>
        <v>68719</v>
      </c>
      <c r="H2618">
        <f t="shared" si="290"/>
        <v>902179887</v>
      </c>
      <c r="I2618" t="str">
        <f t="shared" si="286"/>
        <v/>
      </c>
      <c r="J2618" s="2">
        <f t="shared" si="291"/>
        <v>902179887</v>
      </c>
      <c r="K2618">
        <f t="shared" si="292"/>
        <v>46</v>
      </c>
    </row>
    <row r="2619" spans="1:11" x14ac:dyDescent="0.25">
      <c r="A2619">
        <v>2608</v>
      </c>
      <c r="D2619">
        <v>3400</v>
      </c>
      <c r="E2619">
        <f t="shared" si="287"/>
        <v>0</v>
      </c>
      <c r="F2619">
        <f t="shared" si="288"/>
        <v>93217923</v>
      </c>
      <c r="G2619">
        <f t="shared" si="289"/>
        <v>68719</v>
      </c>
      <c r="H2619">
        <f t="shared" si="290"/>
        <v>995397810</v>
      </c>
      <c r="I2619" t="str">
        <f t="shared" si="286"/>
        <v/>
      </c>
      <c r="J2619" s="2">
        <f t="shared" si="291"/>
        <v>995397810</v>
      </c>
      <c r="K2619">
        <f t="shared" si="292"/>
        <v>46</v>
      </c>
    </row>
    <row r="2620" spans="1:11" x14ac:dyDescent="0.25">
      <c r="A2620">
        <v>2609</v>
      </c>
      <c r="D2620">
        <v>3400</v>
      </c>
      <c r="E2620">
        <f t="shared" si="287"/>
        <v>0</v>
      </c>
      <c r="F2620">
        <f t="shared" si="288"/>
        <v>93286642</v>
      </c>
      <c r="G2620">
        <f t="shared" si="289"/>
        <v>68719</v>
      </c>
      <c r="H2620">
        <f t="shared" si="290"/>
        <v>1088684452</v>
      </c>
      <c r="I2620" t="str">
        <f t="shared" si="286"/>
        <v/>
      </c>
      <c r="J2620" s="2">
        <f t="shared" si="291"/>
        <v>1088684452</v>
      </c>
      <c r="K2620">
        <f t="shared" si="292"/>
        <v>46</v>
      </c>
    </row>
    <row r="2621" spans="1:11" x14ac:dyDescent="0.25">
      <c r="A2621">
        <v>2610</v>
      </c>
      <c r="D2621">
        <v>3400</v>
      </c>
      <c r="E2621">
        <f t="shared" si="287"/>
        <v>0</v>
      </c>
      <c r="F2621">
        <f t="shared" si="288"/>
        <v>93355361</v>
      </c>
      <c r="G2621">
        <f t="shared" si="289"/>
        <v>68719</v>
      </c>
      <c r="H2621">
        <f t="shared" si="290"/>
        <v>1182039813</v>
      </c>
      <c r="I2621" t="str">
        <f t="shared" si="286"/>
        <v/>
      </c>
      <c r="J2621" s="2">
        <f t="shared" si="291"/>
        <v>1182039813</v>
      </c>
      <c r="K2621">
        <f t="shared" si="292"/>
        <v>46</v>
      </c>
    </row>
    <row r="2622" spans="1:11" x14ac:dyDescent="0.25">
      <c r="A2622">
        <v>2611</v>
      </c>
      <c r="D2622">
        <v>3400</v>
      </c>
      <c r="E2622">
        <f t="shared" si="287"/>
        <v>0</v>
      </c>
      <c r="F2622">
        <f t="shared" si="288"/>
        <v>93424080</v>
      </c>
      <c r="G2622">
        <f t="shared" si="289"/>
        <v>68719</v>
      </c>
      <c r="H2622">
        <f t="shared" si="290"/>
        <v>1275463893</v>
      </c>
      <c r="I2622" t="str">
        <f t="shared" si="286"/>
        <v/>
      </c>
      <c r="J2622" s="2">
        <f t="shared" si="291"/>
        <v>1275463893</v>
      </c>
      <c r="K2622">
        <f t="shared" si="292"/>
        <v>46</v>
      </c>
    </row>
    <row r="2623" spans="1:11" x14ac:dyDescent="0.25">
      <c r="A2623">
        <v>2612</v>
      </c>
      <c r="D2623">
        <v>3400</v>
      </c>
      <c r="E2623">
        <f t="shared" si="287"/>
        <v>0</v>
      </c>
      <c r="F2623">
        <f t="shared" si="288"/>
        <v>93492799</v>
      </c>
      <c r="G2623">
        <f t="shared" si="289"/>
        <v>68719</v>
      </c>
      <c r="H2623">
        <f t="shared" si="290"/>
        <v>1368956692</v>
      </c>
      <c r="I2623" t="str">
        <f t="shared" si="286"/>
        <v/>
      </c>
      <c r="J2623" s="2">
        <f t="shared" si="291"/>
        <v>1368956692</v>
      </c>
      <c r="K2623">
        <f t="shared" si="292"/>
        <v>46</v>
      </c>
    </row>
    <row r="2624" spans="1:11" x14ac:dyDescent="0.25">
      <c r="A2624">
        <v>2613</v>
      </c>
      <c r="D2624">
        <v>3400</v>
      </c>
      <c r="E2624">
        <f t="shared" si="287"/>
        <v>0</v>
      </c>
      <c r="F2624">
        <f t="shared" si="288"/>
        <v>93561518</v>
      </c>
      <c r="G2624">
        <f t="shared" si="289"/>
        <v>68719</v>
      </c>
      <c r="H2624">
        <f t="shared" si="290"/>
        <v>1462518210</v>
      </c>
      <c r="I2624" t="str">
        <f t="shared" si="286"/>
        <v/>
      </c>
      <c r="J2624" s="2">
        <f t="shared" si="291"/>
        <v>1462518210</v>
      </c>
      <c r="K2624">
        <f t="shared" si="292"/>
        <v>46</v>
      </c>
    </row>
    <row r="2625" spans="1:11" x14ac:dyDescent="0.25">
      <c r="A2625">
        <v>2614</v>
      </c>
      <c r="D2625">
        <v>3400</v>
      </c>
      <c r="E2625">
        <f t="shared" si="287"/>
        <v>0</v>
      </c>
      <c r="F2625">
        <f t="shared" si="288"/>
        <v>93630237</v>
      </c>
      <c r="G2625">
        <f t="shared" si="289"/>
        <v>68719</v>
      </c>
      <c r="H2625">
        <f t="shared" si="290"/>
        <v>1556148447</v>
      </c>
      <c r="I2625" t="str">
        <f t="shared" si="286"/>
        <v/>
      </c>
      <c r="J2625" s="2">
        <f t="shared" si="291"/>
        <v>1556148447</v>
      </c>
      <c r="K2625">
        <f t="shared" si="292"/>
        <v>46</v>
      </c>
    </row>
    <row r="2626" spans="1:11" x14ac:dyDescent="0.25">
      <c r="A2626">
        <v>2615</v>
      </c>
      <c r="D2626">
        <v>3400</v>
      </c>
      <c r="E2626">
        <f t="shared" si="287"/>
        <v>0</v>
      </c>
      <c r="F2626">
        <f t="shared" si="288"/>
        <v>93698956</v>
      </c>
      <c r="G2626">
        <f t="shared" si="289"/>
        <v>68719</v>
      </c>
      <c r="H2626">
        <f t="shared" si="290"/>
        <v>1649847403</v>
      </c>
      <c r="I2626" t="str">
        <f t="shared" si="286"/>
        <v/>
      </c>
      <c r="J2626" s="2">
        <f t="shared" si="291"/>
        <v>1649847403</v>
      </c>
      <c r="K2626">
        <f t="shared" si="292"/>
        <v>46</v>
      </c>
    </row>
    <row r="2627" spans="1:11" x14ac:dyDescent="0.25">
      <c r="A2627">
        <v>2616</v>
      </c>
      <c r="D2627">
        <v>3400</v>
      </c>
      <c r="E2627">
        <f t="shared" si="287"/>
        <v>0</v>
      </c>
      <c r="F2627">
        <f t="shared" si="288"/>
        <v>93767675</v>
      </c>
      <c r="G2627">
        <f t="shared" si="289"/>
        <v>68719</v>
      </c>
      <c r="H2627">
        <f t="shared" si="290"/>
        <v>1743615078</v>
      </c>
      <c r="I2627" t="str">
        <f t="shared" si="286"/>
        <v/>
      </c>
      <c r="J2627" s="2">
        <f t="shared" si="291"/>
        <v>1743615078</v>
      </c>
      <c r="K2627">
        <f t="shared" si="292"/>
        <v>46</v>
      </c>
    </row>
    <row r="2628" spans="1:11" x14ac:dyDescent="0.25">
      <c r="A2628">
        <v>2617</v>
      </c>
      <c r="D2628">
        <v>3400</v>
      </c>
      <c r="E2628">
        <f t="shared" si="287"/>
        <v>0</v>
      </c>
      <c r="F2628">
        <f t="shared" si="288"/>
        <v>93836394</v>
      </c>
      <c r="G2628">
        <f t="shared" si="289"/>
        <v>68719</v>
      </c>
      <c r="H2628">
        <f t="shared" si="290"/>
        <v>1837451472</v>
      </c>
      <c r="I2628" t="str">
        <f t="shared" si="286"/>
        <v/>
      </c>
      <c r="J2628" s="2">
        <f t="shared" si="291"/>
        <v>1837451472</v>
      </c>
      <c r="K2628">
        <f t="shared" si="292"/>
        <v>46</v>
      </c>
    </row>
    <row r="2629" spans="1:11" x14ac:dyDescent="0.25">
      <c r="A2629">
        <v>2618</v>
      </c>
      <c r="D2629">
        <v>3400</v>
      </c>
      <c r="E2629">
        <f t="shared" si="287"/>
        <v>0</v>
      </c>
      <c r="F2629">
        <f t="shared" si="288"/>
        <v>93905113</v>
      </c>
      <c r="G2629">
        <f t="shared" si="289"/>
        <v>68719</v>
      </c>
      <c r="H2629">
        <f t="shared" si="290"/>
        <v>1931356585</v>
      </c>
      <c r="I2629" t="str">
        <f t="shared" si="286"/>
        <v/>
      </c>
      <c r="J2629" s="2">
        <f t="shared" si="291"/>
        <v>1931356585</v>
      </c>
      <c r="K2629">
        <f t="shared" si="292"/>
        <v>46</v>
      </c>
    </row>
    <row r="2630" spans="1:11" x14ac:dyDescent="0.25">
      <c r="A2630">
        <v>2619</v>
      </c>
      <c r="D2630">
        <v>3400</v>
      </c>
      <c r="E2630">
        <f t="shared" si="287"/>
        <v>0</v>
      </c>
      <c r="F2630">
        <f t="shared" si="288"/>
        <v>93973832</v>
      </c>
      <c r="G2630">
        <f t="shared" si="289"/>
        <v>68719</v>
      </c>
      <c r="H2630">
        <f t="shared" si="290"/>
        <v>2025330417</v>
      </c>
      <c r="I2630" t="str">
        <f t="shared" si="286"/>
        <v/>
      </c>
      <c r="J2630" s="2">
        <f t="shared" si="291"/>
        <v>2025330417</v>
      </c>
      <c r="K2630">
        <f t="shared" si="292"/>
        <v>46</v>
      </c>
    </row>
    <row r="2631" spans="1:11" x14ac:dyDescent="0.25">
      <c r="A2631">
        <v>2620</v>
      </c>
      <c r="D2631">
        <v>3400</v>
      </c>
      <c r="E2631">
        <f t="shared" si="287"/>
        <v>0</v>
      </c>
      <c r="F2631">
        <f t="shared" si="288"/>
        <v>94042551</v>
      </c>
      <c r="G2631">
        <f t="shared" si="289"/>
        <v>68719</v>
      </c>
      <c r="H2631">
        <f t="shared" si="290"/>
        <v>2119372968</v>
      </c>
      <c r="I2631" t="str">
        <f t="shared" si="286"/>
        <v/>
      </c>
      <c r="J2631" s="2">
        <f t="shared" si="291"/>
        <v>2119372968</v>
      </c>
      <c r="K2631">
        <f t="shared" si="292"/>
        <v>46</v>
      </c>
    </row>
    <row r="2632" spans="1:11" x14ac:dyDescent="0.25">
      <c r="A2632">
        <v>2621</v>
      </c>
      <c r="D2632">
        <v>3400</v>
      </c>
      <c r="E2632">
        <f t="shared" si="287"/>
        <v>0</v>
      </c>
      <c r="F2632">
        <f t="shared" si="288"/>
        <v>94111270</v>
      </c>
      <c r="G2632">
        <f t="shared" si="289"/>
        <v>68719</v>
      </c>
      <c r="H2632">
        <f t="shared" si="290"/>
        <v>2213484238</v>
      </c>
      <c r="I2632">
        <f t="shared" si="286"/>
        <v>1</v>
      </c>
      <c r="J2632" s="2">
        <f t="shared" si="291"/>
        <v>66000590</v>
      </c>
      <c r="K2632">
        <f t="shared" si="292"/>
        <v>45</v>
      </c>
    </row>
    <row r="2633" spans="1:11" x14ac:dyDescent="0.25">
      <c r="A2633">
        <v>2622</v>
      </c>
      <c r="D2633">
        <v>3400</v>
      </c>
      <c r="E2633">
        <f t="shared" si="287"/>
        <v>0</v>
      </c>
      <c r="F2633">
        <f t="shared" si="288"/>
        <v>94179989</v>
      </c>
      <c r="G2633">
        <f t="shared" si="289"/>
        <v>68719</v>
      </c>
      <c r="H2633">
        <f t="shared" si="290"/>
        <v>160180579</v>
      </c>
      <c r="I2633" t="str">
        <f t="shared" si="286"/>
        <v/>
      </c>
      <c r="J2633" s="2">
        <f t="shared" si="291"/>
        <v>160180579</v>
      </c>
      <c r="K2633">
        <f t="shared" si="292"/>
        <v>45</v>
      </c>
    </row>
    <row r="2634" spans="1:11" x14ac:dyDescent="0.25">
      <c r="A2634">
        <v>2623</v>
      </c>
      <c r="D2634">
        <v>3400</v>
      </c>
      <c r="E2634">
        <f t="shared" si="287"/>
        <v>0</v>
      </c>
      <c r="F2634">
        <f t="shared" si="288"/>
        <v>94248708</v>
      </c>
      <c r="G2634">
        <f t="shared" si="289"/>
        <v>68719</v>
      </c>
      <c r="H2634">
        <f t="shared" si="290"/>
        <v>254429287</v>
      </c>
      <c r="I2634" t="str">
        <f t="shared" si="286"/>
        <v/>
      </c>
      <c r="J2634" s="2">
        <f t="shared" si="291"/>
        <v>254429287</v>
      </c>
      <c r="K2634">
        <f t="shared" si="292"/>
        <v>45</v>
      </c>
    </row>
    <row r="2635" spans="1:11" x14ac:dyDescent="0.25">
      <c r="A2635">
        <v>2624</v>
      </c>
      <c r="D2635">
        <v>3400</v>
      </c>
      <c r="E2635">
        <f t="shared" si="287"/>
        <v>0</v>
      </c>
      <c r="F2635">
        <f t="shared" si="288"/>
        <v>94317427</v>
      </c>
      <c r="G2635">
        <f t="shared" si="289"/>
        <v>68719</v>
      </c>
      <c r="H2635">
        <f t="shared" si="290"/>
        <v>348746714</v>
      </c>
      <c r="I2635" t="str">
        <f t="shared" si="286"/>
        <v/>
      </c>
      <c r="J2635" s="2">
        <f t="shared" si="291"/>
        <v>348746714</v>
      </c>
      <c r="K2635">
        <f t="shared" si="292"/>
        <v>45</v>
      </c>
    </row>
    <row r="2636" spans="1:11" x14ac:dyDescent="0.25">
      <c r="A2636">
        <v>2625</v>
      </c>
      <c r="D2636">
        <v>3400</v>
      </c>
      <c r="E2636">
        <f t="shared" si="287"/>
        <v>0</v>
      </c>
      <c r="F2636">
        <f t="shared" si="288"/>
        <v>94386146</v>
      </c>
      <c r="G2636">
        <f t="shared" si="289"/>
        <v>68719</v>
      </c>
      <c r="H2636">
        <f t="shared" si="290"/>
        <v>443132860</v>
      </c>
      <c r="I2636" t="str">
        <f t="shared" si="286"/>
        <v/>
      </c>
      <c r="J2636" s="2">
        <f t="shared" si="291"/>
        <v>443132860</v>
      </c>
      <c r="K2636">
        <f t="shared" si="292"/>
        <v>45</v>
      </c>
    </row>
    <row r="2637" spans="1:11" x14ac:dyDescent="0.25">
      <c r="A2637">
        <v>2626</v>
      </c>
      <c r="D2637">
        <v>3400</v>
      </c>
      <c r="E2637">
        <f t="shared" si="287"/>
        <v>0</v>
      </c>
      <c r="F2637">
        <f t="shared" si="288"/>
        <v>94454865</v>
      </c>
      <c r="G2637">
        <f t="shared" si="289"/>
        <v>68719</v>
      </c>
      <c r="H2637">
        <f t="shared" si="290"/>
        <v>537587725</v>
      </c>
      <c r="I2637" t="str">
        <f t="shared" ref="I2637:I2700" si="293">IF(H2637&gt;2147483647,1,"")</f>
        <v/>
      </c>
      <c r="J2637" s="2">
        <f t="shared" si="291"/>
        <v>537587725</v>
      </c>
      <c r="K2637">
        <f t="shared" si="292"/>
        <v>45</v>
      </c>
    </row>
    <row r="2638" spans="1:11" x14ac:dyDescent="0.25">
      <c r="A2638">
        <v>2627</v>
      </c>
      <c r="D2638">
        <v>3400</v>
      </c>
      <c r="E2638">
        <f t="shared" si="287"/>
        <v>0</v>
      </c>
      <c r="F2638">
        <f t="shared" si="288"/>
        <v>94523584</v>
      </c>
      <c r="G2638">
        <f t="shared" si="289"/>
        <v>68719</v>
      </c>
      <c r="H2638">
        <f t="shared" si="290"/>
        <v>632111309</v>
      </c>
      <c r="I2638" t="str">
        <f t="shared" si="293"/>
        <v/>
      </c>
      <c r="J2638" s="2">
        <f t="shared" si="291"/>
        <v>632111309</v>
      </c>
      <c r="K2638">
        <f t="shared" si="292"/>
        <v>45</v>
      </c>
    </row>
    <row r="2639" spans="1:11" x14ac:dyDescent="0.25">
      <c r="A2639">
        <v>2628</v>
      </c>
      <c r="D2639">
        <v>3400</v>
      </c>
      <c r="E2639">
        <f t="shared" si="287"/>
        <v>0</v>
      </c>
      <c r="F2639">
        <f t="shared" si="288"/>
        <v>94592303</v>
      </c>
      <c r="G2639">
        <f t="shared" si="289"/>
        <v>68719</v>
      </c>
      <c r="H2639">
        <f t="shared" si="290"/>
        <v>726703612</v>
      </c>
      <c r="I2639" t="str">
        <f t="shared" si="293"/>
        <v/>
      </c>
      <c r="J2639" s="2">
        <f t="shared" si="291"/>
        <v>726703612</v>
      </c>
      <c r="K2639">
        <f t="shared" si="292"/>
        <v>45</v>
      </c>
    </row>
    <row r="2640" spans="1:11" x14ac:dyDescent="0.25">
      <c r="A2640">
        <v>2629</v>
      </c>
      <c r="D2640">
        <v>3400</v>
      </c>
      <c r="E2640">
        <f t="shared" si="287"/>
        <v>0</v>
      </c>
      <c r="F2640">
        <f t="shared" si="288"/>
        <v>94661022</v>
      </c>
      <c r="G2640">
        <f t="shared" si="289"/>
        <v>68719</v>
      </c>
      <c r="H2640">
        <f t="shared" si="290"/>
        <v>821364634</v>
      </c>
      <c r="I2640" t="str">
        <f t="shared" si="293"/>
        <v/>
      </c>
      <c r="J2640" s="2">
        <f t="shared" si="291"/>
        <v>821364634</v>
      </c>
      <c r="K2640">
        <f t="shared" si="292"/>
        <v>45</v>
      </c>
    </row>
    <row r="2641" spans="1:11" x14ac:dyDescent="0.25">
      <c r="A2641">
        <v>2630</v>
      </c>
      <c r="D2641">
        <v>3400</v>
      </c>
      <c r="E2641">
        <f t="shared" si="287"/>
        <v>0</v>
      </c>
      <c r="F2641">
        <f t="shared" si="288"/>
        <v>94729741</v>
      </c>
      <c r="G2641">
        <f t="shared" si="289"/>
        <v>68719</v>
      </c>
      <c r="H2641">
        <f t="shared" si="290"/>
        <v>916094375</v>
      </c>
      <c r="I2641" t="str">
        <f t="shared" si="293"/>
        <v/>
      </c>
      <c r="J2641" s="2">
        <f t="shared" si="291"/>
        <v>916094375</v>
      </c>
      <c r="K2641">
        <f t="shared" si="292"/>
        <v>45</v>
      </c>
    </row>
    <row r="2642" spans="1:11" x14ac:dyDescent="0.25">
      <c r="A2642">
        <v>2631</v>
      </c>
      <c r="D2642">
        <v>3400</v>
      </c>
      <c r="E2642">
        <f t="shared" si="287"/>
        <v>0</v>
      </c>
      <c r="F2642">
        <f t="shared" si="288"/>
        <v>94798460</v>
      </c>
      <c r="G2642">
        <f t="shared" si="289"/>
        <v>68719</v>
      </c>
      <c r="H2642">
        <f t="shared" si="290"/>
        <v>1010892835</v>
      </c>
      <c r="I2642" t="str">
        <f t="shared" si="293"/>
        <v/>
      </c>
      <c r="J2642" s="2">
        <f t="shared" si="291"/>
        <v>1010892835</v>
      </c>
      <c r="K2642">
        <f t="shared" si="292"/>
        <v>45</v>
      </c>
    </row>
    <row r="2643" spans="1:11" x14ac:dyDescent="0.25">
      <c r="A2643">
        <v>2632</v>
      </c>
      <c r="D2643">
        <v>3400</v>
      </c>
      <c r="E2643">
        <f t="shared" si="287"/>
        <v>0</v>
      </c>
      <c r="F2643">
        <f t="shared" si="288"/>
        <v>94867179</v>
      </c>
      <c r="G2643">
        <f t="shared" si="289"/>
        <v>68719</v>
      </c>
      <c r="H2643">
        <f t="shared" si="290"/>
        <v>1105760014</v>
      </c>
      <c r="I2643" t="str">
        <f t="shared" si="293"/>
        <v/>
      </c>
      <c r="J2643" s="2">
        <f t="shared" si="291"/>
        <v>1105760014</v>
      </c>
      <c r="K2643">
        <f t="shared" si="292"/>
        <v>45</v>
      </c>
    </row>
    <row r="2644" spans="1:11" x14ac:dyDescent="0.25">
      <c r="A2644">
        <v>2633</v>
      </c>
      <c r="D2644">
        <v>3400</v>
      </c>
      <c r="E2644">
        <f t="shared" si="287"/>
        <v>0</v>
      </c>
      <c r="F2644">
        <f t="shared" si="288"/>
        <v>94935898</v>
      </c>
      <c r="G2644">
        <f t="shared" si="289"/>
        <v>68719</v>
      </c>
      <c r="H2644">
        <f t="shared" si="290"/>
        <v>1200695912</v>
      </c>
      <c r="I2644" t="str">
        <f t="shared" si="293"/>
        <v/>
      </c>
      <c r="J2644" s="2">
        <f t="shared" si="291"/>
        <v>1200695912</v>
      </c>
      <c r="K2644">
        <f t="shared" si="292"/>
        <v>45</v>
      </c>
    </row>
    <row r="2645" spans="1:11" x14ac:dyDescent="0.25">
      <c r="A2645">
        <v>2634</v>
      </c>
      <c r="D2645">
        <v>3400</v>
      </c>
      <c r="E2645">
        <f t="shared" si="287"/>
        <v>0</v>
      </c>
      <c r="F2645">
        <f t="shared" si="288"/>
        <v>95004617</v>
      </c>
      <c r="G2645">
        <f t="shared" si="289"/>
        <v>68719</v>
      </c>
      <c r="H2645">
        <f t="shared" si="290"/>
        <v>1295700529</v>
      </c>
      <c r="I2645" t="str">
        <f t="shared" si="293"/>
        <v/>
      </c>
      <c r="J2645" s="2">
        <f t="shared" si="291"/>
        <v>1295700529</v>
      </c>
      <c r="K2645">
        <f t="shared" si="292"/>
        <v>45</v>
      </c>
    </row>
    <row r="2646" spans="1:11" x14ac:dyDescent="0.25">
      <c r="A2646">
        <v>2635</v>
      </c>
      <c r="D2646">
        <v>3400</v>
      </c>
      <c r="E2646">
        <f t="shared" si="287"/>
        <v>0</v>
      </c>
      <c r="F2646">
        <f t="shared" si="288"/>
        <v>95073336</v>
      </c>
      <c r="G2646">
        <f t="shared" si="289"/>
        <v>68719</v>
      </c>
      <c r="H2646">
        <f t="shared" si="290"/>
        <v>1390773865</v>
      </c>
      <c r="I2646" t="str">
        <f t="shared" si="293"/>
        <v/>
      </c>
      <c r="J2646" s="2">
        <f t="shared" si="291"/>
        <v>1390773865</v>
      </c>
      <c r="K2646">
        <f t="shared" si="292"/>
        <v>45</v>
      </c>
    </row>
    <row r="2647" spans="1:11" x14ac:dyDescent="0.25">
      <c r="A2647">
        <v>2636</v>
      </c>
      <c r="D2647">
        <v>3400</v>
      </c>
      <c r="E2647">
        <f t="shared" si="287"/>
        <v>0</v>
      </c>
      <c r="F2647">
        <f t="shared" si="288"/>
        <v>95142055</v>
      </c>
      <c r="G2647">
        <f t="shared" si="289"/>
        <v>68719</v>
      </c>
      <c r="H2647">
        <f t="shared" si="290"/>
        <v>1485915920</v>
      </c>
      <c r="I2647" t="str">
        <f t="shared" si="293"/>
        <v/>
      </c>
      <c r="J2647" s="2">
        <f t="shared" si="291"/>
        <v>1485915920</v>
      </c>
      <c r="K2647">
        <f t="shared" si="292"/>
        <v>45</v>
      </c>
    </row>
    <row r="2648" spans="1:11" x14ac:dyDescent="0.25">
      <c r="A2648">
        <v>2637</v>
      </c>
      <c r="D2648">
        <v>3400</v>
      </c>
      <c r="E2648">
        <f t="shared" si="287"/>
        <v>0</v>
      </c>
      <c r="F2648">
        <f t="shared" si="288"/>
        <v>95210774</v>
      </c>
      <c r="G2648">
        <f t="shared" si="289"/>
        <v>68719</v>
      </c>
      <c r="H2648">
        <f t="shared" si="290"/>
        <v>1581126694</v>
      </c>
      <c r="I2648" t="str">
        <f t="shared" si="293"/>
        <v/>
      </c>
      <c r="J2648" s="2">
        <f t="shared" si="291"/>
        <v>1581126694</v>
      </c>
      <c r="K2648">
        <f t="shared" si="292"/>
        <v>45</v>
      </c>
    </row>
    <row r="2649" spans="1:11" x14ac:dyDescent="0.25">
      <c r="A2649">
        <v>2638</v>
      </c>
      <c r="D2649">
        <v>3400</v>
      </c>
      <c r="E2649">
        <f t="shared" si="287"/>
        <v>0</v>
      </c>
      <c r="F2649">
        <f t="shared" si="288"/>
        <v>95279493</v>
      </c>
      <c r="G2649">
        <f t="shared" si="289"/>
        <v>68719</v>
      </c>
      <c r="H2649">
        <f t="shared" si="290"/>
        <v>1676406187</v>
      </c>
      <c r="I2649" t="str">
        <f t="shared" si="293"/>
        <v/>
      </c>
      <c r="J2649" s="2">
        <f t="shared" si="291"/>
        <v>1676406187</v>
      </c>
      <c r="K2649">
        <f t="shared" si="292"/>
        <v>45</v>
      </c>
    </row>
    <row r="2650" spans="1:11" x14ac:dyDescent="0.25">
      <c r="A2650">
        <v>2639</v>
      </c>
      <c r="D2650">
        <v>3400</v>
      </c>
      <c r="E2650">
        <f t="shared" ref="E2650:E2713" si="294">IF(E2649&gt;0,E2649-1,0)</f>
        <v>0</v>
      </c>
      <c r="F2650">
        <f t="shared" ref="F2650:F2713" si="295">F2649+G2649</f>
        <v>95348212</v>
      </c>
      <c r="G2650">
        <f t="shared" ref="G2650:G2713" si="296">IF(E2649=1,-G2649,G2649)</f>
        <v>68719</v>
      </c>
      <c r="H2650">
        <f t="shared" ref="H2650:H2713" si="297">J2649+F2650</f>
        <v>1771754399</v>
      </c>
      <c r="I2650" t="str">
        <f t="shared" si="293"/>
        <v/>
      </c>
      <c r="J2650" s="2">
        <f t="shared" ref="J2650:J2713" si="298">IF(K2650&gt;0,IF(I2650=1,H2650-2147483648,H2650),0)</f>
        <v>1771754399</v>
      </c>
      <c r="K2650">
        <f t="shared" ref="K2650:K2713" si="299">IF(I2650=1,K2649-1,K2649)</f>
        <v>45</v>
      </c>
    </row>
    <row r="2651" spans="1:11" x14ac:dyDescent="0.25">
      <c r="A2651">
        <v>2640</v>
      </c>
      <c r="D2651">
        <v>3400</v>
      </c>
      <c r="E2651">
        <f t="shared" si="294"/>
        <v>0</v>
      </c>
      <c r="F2651">
        <f t="shared" si="295"/>
        <v>95416931</v>
      </c>
      <c r="G2651">
        <f t="shared" si="296"/>
        <v>68719</v>
      </c>
      <c r="H2651">
        <f t="shared" si="297"/>
        <v>1867171330</v>
      </c>
      <c r="I2651" t="str">
        <f t="shared" si="293"/>
        <v/>
      </c>
      <c r="J2651" s="2">
        <f t="shared" si="298"/>
        <v>1867171330</v>
      </c>
      <c r="K2651">
        <f t="shared" si="299"/>
        <v>45</v>
      </c>
    </row>
    <row r="2652" spans="1:11" x14ac:dyDescent="0.25">
      <c r="A2652">
        <v>2641</v>
      </c>
      <c r="D2652">
        <v>3400</v>
      </c>
      <c r="E2652">
        <f t="shared" si="294"/>
        <v>0</v>
      </c>
      <c r="F2652">
        <f t="shared" si="295"/>
        <v>95485650</v>
      </c>
      <c r="G2652">
        <f t="shared" si="296"/>
        <v>68719</v>
      </c>
      <c r="H2652">
        <f t="shared" si="297"/>
        <v>1962656980</v>
      </c>
      <c r="I2652" t="str">
        <f t="shared" si="293"/>
        <v/>
      </c>
      <c r="J2652" s="2">
        <f t="shared" si="298"/>
        <v>1962656980</v>
      </c>
      <c r="K2652">
        <f t="shared" si="299"/>
        <v>45</v>
      </c>
    </row>
    <row r="2653" spans="1:11" x14ac:dyDescent="0.25">
      <c r="A2653">
        <v>2642</v>
      </c>
      <c r="D2653">
        <v>3400</v>
      </c>
      <c r="E2653">
        <f t="shared" si="294"/>
        <v>0</v>
      </c>
      <c r="F2653">
        <f t="shared" si="295"/>
        <v>95554369</v>
      </c>
      <c r="G2653">
        <f t="shared" si="296"/>
        <v>68719</v>
      </c>
      <c r="H2653">
        <f t="shared" si="297"/>
        <v>2058211349</v>
      </c>
      <c r="I2653" t="str">
        <f t="shared" si="293"/>
        <v/>
      </c>
      <c r="J2653" s="2">
        <f t="shared" si="298"/>
        <v>2058211349</v>
      </c>
      <c r="K2653">
        <f t="shared" si="299"/>
        <v>45</v>
      </c>
    </row>
    <row r="2654" spans="1:11" x14ac:dyDescent="0.25">
      <c r="A2654">
        <v>2643</v>
      </c>
      <c r="D2654">
        <v>3400</v>
      </c>
      <c r="E2654">
        <f t="shared" si="294"/>
        <v>0</v>
      </c>
      <c r="F2654">
        <f t="shared" si="295"/>
        <v>95623088</v>
      </c>
      <c r="G2654">
        <f t="shared" si="296"/>
        <v>68719</v>
      </c>
      <c r="H2654">
        <f t="shared" si="297"/>
        <v>2153834437</v>
      </c>
      <c r="I2654">
        <f t="shared" si="293"/>
        <v>1</v>
      </c>
      <c r="J2654" s="2">
        <f t="shared" si="298"/>
        <v>6350789</v>
      </c>
      <c r="K2654">
        <f t="shared" si="299"/>
        <v>44</v>
      </c>
    </row>
    <row r="2655" spans="1:11" x14ac:dyDescent="0.25">
      <c r="A2655">
        <v>2644</v>
      </c>
      <c r="D2655">
        <v>3400</v>
      </c>
      <c r="E2655">
        <f t="shared" si="294"/>
        <v>0</v>
      </c>
      <c r="F2655">
        <f t="shared" si="295"/>
        <v>95691807</v>
      </c>
      <c r="G2655">
        <f t="shared" si="296"/>
        <v>68719</v>
      </c>
      <c r="H2655">
        <f t="shared" si="297"/>
        <v>102042596</v>
      </c>
      <c r="I2655" t="str">
        <f t="shared" si="293"/>
        <v/>
      </c>
      <c r="J2655" s="2">
        <f t="shared" si="298"/>
        <v>102042596</v>
      </c>
      <c r="K2655">
        <f t="shared" si="299"/>
        <v>44</v>
      </c>
    </row>
    <row r="2656" spans="1:11" x14ac:dyDescent="0.25">
      <c r="A2656">
        <v>2645</v>
      </c>
      <c r="D2656">
        <v>3400</v>
      </c>
      <c r="E2656">
        <f t="shared" si="294"/>
        <v>0</v>
      </c>
      <c r="F2656">
        <f t="shared" si="295"/>
        <v>95760526</v>
      </c>
      <c r="G2656">
        <f t="shared" si="296"/>
        <v>68719</v>
      </c>
      <c r="H2656">
        <f t="shared" si="297"/>
        <v>197803122</v>
      </c>
      <c r="I2656" t="str">
        <f t="shared" si="293"/>
        <v/>
      </c>
      <c r="J2656" s="2">
        <f t="shared" si="298"/>
        <v>197803122</v>
      </c>
      <c r="K2656">
        <f t="shared" si="299"/>
        <v>44</v>
      </c>
    </row>
    <row r="2657" spans="1:11" x14ac:dyDescent="0.25">
      <c r="A2657">
        <v>2646</v>
      </c>
      <c r="D2657">
        <v>3400</v>
      </c>
      <c r="E2657">
        <f t="shared" si="294"/>
        <v>0</v>
      </c>
      <c r="F2657">
        <f t="shared" si="295"/>
        <v>95829245</v>
      </c>
      <c r="G2657">
        <f t="shared" si="296"/>
        <v>68719</v>
      </c>
      <c r="H2657">
        <f t="shared" si="297"/>
        <v>293632367</v>
      </c>
      <c r="I2657" t="str">
        <f t="shared" si="293"/>
        <v/>
      </c>
      <c r="J2657" s="2">
        <f t="shared" si="298"/>
        <v>293632367</v>
      </c>
      <c r="K2657">
        <f t="shared" si="299"/>
        <v>44</v>
      </c>
    </row>
    <row r="2658" spans="1:11" x14ac:dyDescent="0.25">
      <c r="A2658">
        <v>2647</v>
      </c>
      <c r="D2658">
        <v>3400</v>
      </c>
      <c r="E2658">
        <f t="shared" si="294"/>
        <v>0</v>
      </c>
      <c r="F2658">
        <f t="shared" si="295"/>
        <v>95897964</v>
      </c>
      <c r="G2658">
        <f t="shared" si="296"/>
        <v>68719</v>
      </c>
      <c r="H2658">
        <f t="shared" si="297"/>
        <v>389530331</v>
      </c>
      <c r="I2658" t="str">
        <f t="shared" si="293"/>
        <v/>
      </c>
      <c r="J2658" s="2">
        <f t="shared" si="298"/>
        <v>389530331</v>
      </c>
      <c r="K2658">
        <f t="shared" si="299"/>
        <v>44</v>
      </c>
    </row>
    <row r="2659" spans="1:11" x14ac:dyDescent="0.25">
      <c r="A2659">
        <v>2648</v>
      </c>
      <c r="D2659">
        <v>3400</v>
      </c>
      <c r="E2659">
        <f t="shared" si="294"/>
        <v>0</v>
      </c>
      <c r="F2659">
        <f t="shared" si="295"/>
        <v>95966683</v>
      </c>
      <c r="G2659">
        <f t="shared" si="296"/>
        <v>68719</v>
      </c>
      <c r="H2659">
        <f t="shared" si="297"/>
        <v>485497014</v>
      </c>
      <c r="I2659" t="str">
        <f t="shared" si="293"/>
        <v/>
      </c>
      <c r="J2659" s="2">
        <f t="shared" si="298"/>
        <v>485497014</v>
      </c>
      <c r="K2659">
        <f t="shared" si="299"/>
        <v>44</v>
      </c>
    </row>
    <row r="2660" spans="1:11" x14ac:dyDescent="0.25">
      <c r="A2660">
        <v>2649</v>
      </c>
      <c r="D2660">
        <v>3400</v>
      </c>
      <c r="E2660">
        <f t="shared" si="294"/>
        <v>0</v>
      </c>
      <c r="F2660">
        <f t="shared" si="295"/>
        <v>96035402</v>
      </c>
      <c r="G2660">
        <f t="shared" si="296"/>
        <v>68719</v>
      </c>
      <c r="H2660">
        <f t="shared" si="297"/>
        <v>581532416</v>
      </c>
      <c r="I2660" t="str">
        <f t="shared" si="293"/>
        <v/>
      </c>
      <c r="J2660" s="2">
        <f t="shared" si="298"/>
        <v>581532416</v>
      </c>
      <c r="K2660">
        <f t="shared" si="299"/>
        <v>44</v>
      </c>
    </row>
    <row r="2661" spans="1:11" x14ac:dyDescent="0.25">
      <c r="A2661">
        <v>2650</v>
      </c>
      <c r="D2661">
        <v>3400</v>
      </c>
      <c r="E2661">
        <f t="shared" si="294"/>
        <v>0</v>
      </c>
      <c r="F2661">
        <f t="shared" si="295"/>
        <v>96104121</v>
      </c>
      <c r="G2661">
        <f t="shared" si="296"/>
        <v>68719</v>
      </c>
      <c r="H2661">
        <f t="shared" si="297"/>
        <v>677636537</v>
      </c>
      <c r="I2661" t="str">
        <f t="shared" si="293"/>
        <v/>
      </c>
      <c r="J2661" s="2">
        <f t="shared" si="298"/>
        <v>677636537</v>
      </c>
      <c r="K2661">
        <f t="shared" si="299"/>
        <v>44</v>
      </c>
    </row>
    <row r="2662" spans="1:11" x14ac:dyDescent="0.25">
      <c r="A2662">
        <v>2651</v>
      </c>
      <c r="D2662">
        <v>3400</v>
      </c>
      <c r="E2662">
        <f t="shared" si="294"/>
        <v>0</v>
      </c>
      <c r="F2662">
        <f t="shared" si="295"/>
        <v>96172840</v>
      </c>
      <c r="G2662">
        <f t="shared" si="296"/>
        <v>68719</v>
      </c>
      <c r="H2662">
        <f t="shared" si="297"/>
        <v>773809377</v>
      </c>
      <c r="I2662" t="str">
        <f t="shared" si="293"/>
        <v/>
      </c>
      <c r="J2662" s="2">
        <f t="shared" si="298"/>
        <v>773809377</v>
      </c>
      <c r="K2662">
        <f t="shared" si="299"/>
        <v>44</v>
      </c>
    </row>
    <row r="2663" spans="1:11" x14ac:dyDescent="0.25">
      <c r="A2663">
        <v>2652</v>
      </c>
      <c r="D2663">
        <v>3400</v>
      </c>
      <c r="E2663">
        <f t="shared" si="294"/>
        <v>0</v>
      </c>
      <c r="F2663">
        <f t="shared" si="295"/>
        <v>96241559</v>
      </c>
      <c r="G2663">
        <f t="shared" si="296"/>
        <v>68719</v>
      </c>
      <c r="H2663">
        <f t="shared" si="297"/>
        <v>870050936</v>
      </c>
      <c r="I2663" t="str">
        <f t="shared" si="293"/>
        <v/>
      </c>
      <c r="J2663" s="2">
        <f t="shared" si="298"/>
        <v>870050936</v>
      </c>
      <c r="K2663">
        <f t="shared" si="299"/>
        <v>44</v>
      </c>
    </row>
    <row r="2664" spans="1:11" x14ac:dyDescent="0.25">
      <c r="A2664">
        <v>2653</v>
      </c>
      <c r="D2664">
        <v>3400</v>
      </c>
      <c r="E2664">
        <f t="shared" si="294"/>
        <v>0</v>
      </c>
      <c r="F2664">
        <f t="shared" si="295"/>
        <v>96310278</v>
      </c>
      <c r="G2664">
        <f t="shared" si="296"/>
        <v>68719</v>
      </c>
      <c r="H2664">
        <f t="shared" si="297"/>
        <v>966361214</v>
      </c>
      <c r="I2664" t="str">
        <f t="shared" si="293"/>
        <v/>
      </c>
      <c r="J2664" s="2">
        <f t="shared" si="298"/>
        <v>966361214</v>
      </c>
      <c r="K2664">
        <f t="shared" si="299"/>
        <v>44</v>
      </c>
    </row>
    <row r="2665" spans="1:11" x14ac:dyDescent="0.25">
      <c r="A2665">
        <v>2654</v>
      </c>
      <c r="D2665">
        <v>3400</v>
      </c>
      <c r="E2665">
        <f t="shared" si="294"/>
        <v>0</v>
      </c>
      <c r="F2665">
        <f t="shared" si="295"/>
        <v>96378997</v>
      </c>
      <c r="G2665">
        <f t="shared" si="296"/>
        <v>68719</v>
      </c>
      <c r="H2665">
        <f t="shared" si="297"/>
        <v>1062740211</v>
      </c>
      <c r="I2665" t="str">
        <f t="shared" si="293"/>
        <v/>
      </c>
      <c r="J2665" s="2">
        <f t="shared" si="298"/>
        <v>1062740211</v>
      </c>
      <c r="K2665">
        <f t="shared" si="299"/>
        <v>44</v>
      </c>
    </row>
    <row r="2666" spans="1:11" x14ac:dyDescent="0.25">
      <c r="A2666">
        <v>2655</v>
      </c>
      <c r="D2666">
        <v>3400</v>
      </c>
      <c r="E2666">
        <f t="shared" si="294"/>
        <v>0</v>
      </c>
      <c r="F2666">
        <f t="shared" si="295"/>
        <v>96447716</v>
      </c>
      <c r="G2666">
        <f t="shared" si="296"/>
        <v>68719</v>
      </c>
      <c r="H2666">
        <f t="shared" si="297"/>
        <v>1159187927</v>
      </c>
      <c r="I2666" t="str">
        <f t="shared" si="293"/>
        <v/>
      </c>
      <c r="J2666" s="2">
        <f t="shared" si="298"/>
        <v>1159187927</v>
      </c>
      <c r="K2666">
        <f t="shared" si="299"/>
        <v>44</v>
      </c>
    </row>
    <row r="2667" spans="1:11" x14ac:dyDescent="0.25">
      <c r="A2667">
        <v>2656</v>
      </c>
      <c r="D2667">
        <v>3400</v>
      </c>
      <c r="E2667">
        <f t="shared" si="294"/>
        <v>0</v>
      </c>
      <c r="F2667">
        <f t="shared" si="295"/>
        <v>96516435</v>
      </c>
      <c r="G2667">
        <f t="shared" si="296"/>
        <v>68719</v>
      </c>
      <c r="H2667">
        <f t="shared" si="297"/>
        <v>1255704362</v>
      </c>
      <c r="I2667" t="str">
        <f t="shared" si="293"/>
        <v/>
      </c>
      <c r="J2667" s="2">
        <f t="shared" si="298"/>
        <v>1255704362</v>
      </c>
      <c r="K2667">
        <f t="shared" si="299"/>
        <v>44</v>
      </c>
    </row>
    <row r="2668" spans="1:11" x14ac:dyDescent="0.25">
      <c r="A2668">
        <v>2657</v>
      </c>
      <c r="D2668">
        <v>3400</v>
      </c>
      <c r="E2668">
        <f t="shared" si="294"/>
        <v>0</v>
      </c>
      <c r="F2668">
        <f t="shared" si="295"/>
        <v>96585154</v>
      </c>
      <c r="G2668">
        <f t="shared" si="296"/>
        <v>68719</v>
      </c>
      <c r="H2668">
        <f t="shared" si="297"/>
        <v>1352289516</v>
      </c>
      <c r="I2668" t="str">
        <f t="shared" si="293"/>
        <v/>
      </c>
      <c r="J2668" s="2">
        <f t="shared" si="298"/>
        <v>1352289516</v>
      </c>
      <c r="K2668">
        <f t="shared" si="299"/>
        <v>44</v>
      </c>
    </row>
    <row r="2669" spans="1:11" x14ac:dyDescent="0.25">
      <c r="A2669">
        <v>2658</v>
      </c>
      <c r="D2669">
        <v>3400</v>
      </c>
      <c r="E2669">
        <f t="shared" si="294"/>
        <v>0</v>
      </c>
      <c r="F2669">
        <f t="shared" si="295"/>
        <v>96653873</v>
      </c>
      <c r="G2669">
        <f t="shared" si="296"/>
        <v>68719</v>
      </c>
      <c r="H2669">
        <f t="shared" si="297"/>
        <v>1448943389</v>
      </c>
      <c r="I2669" t="str">
        <f t="shared" si="293"/>
        <v/>
      </c>
      <c r="J2669" s="2">
        <f t="shared" si="298"/>
        <v>1448943389</v>
      </c>
      <c r="K2669">
        <f t="shared" si="299"/>
        <v>44</v>
      </c>
    </row>
    <row r="2670" spans="1:11" x14ac:dyDescent="0.25">
      <c r="A2670">
        <v>2659</v>
      </c>
      <c r="D2670">
        <v>3400</v>
      </c>
      <c r="E2670">
        <f t="shared" si="294"/>
        <v>0</v>
      </c>
      <c r="F2670">
        <f t="shared" si="295"/>
        <v>96722592</v>
      </c>
      <c r="G2670">
        <f t="shared" si="296"/>
        <v>68719</v>
      </c>
      <c r="H2670">
        <f t="shared" si="297"/>
        <v>1545665981</v>
      </c>
      <c r="I2670" t="str">
        <f t="shared" si="293"/>
        <v/>
      </c>
      <c r="J2670" s="2">
        <f t="shared" si="298"/>
        <v>1545665981</v>
      </c>
      <c r="K2670">
        <f t="shared" si="299"/>
        <v>44</v>
      </c>
    </row>
    <row r="2671" spans="1:11" x14ac:dyDescent="0.25">
      <c r="A2671">
        <v>2660</v>
      </c>
      <c r="D2671">
        <v>3400</v>
      </c>
      <c r="E2671">
        <f t="shared" si="294"/>
        <v>0</v>
      </c>
      <c r="F2671">
        <f t="shared" si="295"/>
        <v>96791311</v>
      </c>
      <c r="G2671">
        <f t="shared" si="296"/>
        <v>68719</v>
      </c>
      <c r="H2671">
        <f t="shared" si="297"/>
        <v>1642457292</v>
      </c>
      <c r="I2671" t="str">
        <f t="shared" si="293"/>
        <v/>
      </c>
      <c r="J2671" s="2">
        <f t="shared" si="298"/>
        <v>1642457292</v>
      </c>
      <c r="K2671">
        <f t="shared" si="299"/>
        <v>44</v>
      </c>
    </row>
    <row r="2672" spans="1:11" x14ac:dyDescent="0.25">
      <c r="A2672">
        <v>2661</v>
      </c>
      <c r="D2672">
        <v>3400</v>
      </c>
      <c r="E2672">
        <f t="shared" si="294"/>
        <v>0</v>
      </c>
      <c r="F2672">
        <f t="shared" si="295"/>
        <v>96860030</v>
      </c>
      <c r="G2672">
        <f t="shared" si="296"/>
        <v>68719</v>
      </c>
      <c r="H2672">
        <f t="shared" si="297"/>
        <v>1739317322</v>
      </c>
      <c r="I2672" t="str">
        <f t="shared" si="293"/>
        <v/>
      </c>
      <c r="J2672" s="2">
        <f t="shared" si="298"/>
        <v>1739317322</v>
      </c>
      <c r="K2672">
        <f t="shared" si="299"/>
        <v>44</v>
      </c>
    </row>
    <row r="2673" spans="1:11" x14ac:dyDescent="0.25">
      <c r="A2673">
        <v>2662</v>
      </c>
      <c r="D2673">
        <v>3400</v>
      </c>
      <c r="E2673">
        <f t="shared" si="294"/>
        <v>0</v>
      </c>
      <c r="F2673">
        <f t="shared" si="295"/>
        <v>96928749</v>
      </c>
      <c r="G2673">
        <f t="shared" si="296"/>
        <v>68719</v>
      </c>
      <c r="H2673">
        <f t="shared" si="297"/>
        <v>1836246071</v>
      </c>
      <c r="I2673" t="str">
        <f t="shared" si="293"/>
        <v/>
      </c>
      <c r="J2673" s="2">
        <f t="shared" si="298"/>
        <v>1836246071</v>
      </c>
      <c r="K2673">
        <f t="shared" si="299"/>
        <v>44</v>
      </c>
    </row>
    <row r="2674" spans="1:11" x14ac:dyDescent="0.25">
      <c r="A2674">
        <v>2663</v>
      </c>
      <c r="D2674">
        <v>3400</v>
      </c>
      <c r="E2674">
        <f t="shared" si="294"/>
        <v>0</v>
      </c>
      <c r="F2674">
        <f t="shared" si="295"/>
        <v>96997468</v>
      </c>
      <c r="G2674">
        <f t="shared" si="296"/>
        <v>68719</v>
      </c>
      <c r="H2674">
        <f t="shared" si="297"/>
        <v>1933243539</v>
      </c>
      <c r="I2674" t="str">
        <f t="shared" si="293"/>
        <v/>
      </c>
      <c r="J2674" s="2">
        <f t="shared" si="298"/>
        <v>1933243539</v>
      </c>
      <c r="K2674">
        <f t="shared" si="299"/>
        <v>44</v>
      </c>
    </row>
    <row r="2675" spans="1:11" x14ac:dyDescent="0.25">
      <c r="A2675">
        <v>2664</v>
      </c>
      <c r="D2675">
        <v>3400</v>
      </c>
      <c r="E2675">
        <f t="shared" si="294"/>
        <v>0</v>
      </c>
      <c r="F2675">
        <f t="shared" si="295"/>
        <v>97066187</v>
      </c>
      <c r="G2675">
        <f t="shared" si="296"/>
        <v>68719</v>
      </c>
      <c r="H2675">
        <f t="shared" si="297"/>
        <v>2030309726</v>
      </c>
      <c r="I2675" t="str">
        <f t="shared" si="293"/>
        <v/>
      </c>
      <c r="J2675" s="2">
        <f t="shared" si="298"/>
        <v>2030309726</v>
      </c>
      <c r="K2675">
        <f t="shared" si="299"/>
        <v>44</v>
      </c>
    </row>
    <row r="2676" spans="1:11" x14ac:dyDescent="0.25">
      <c r="A2676">
        <v>2665</v>
      </c>
      <c r="D2676">
        <v>3400</v>
      </c>
      <c r="E2676">
        <f t="shared" si="294"/>
        <v>0</v>
      </c>
      <c r="F2676">
        <f t="shared" si="295"/>
        <v>97134906</v>
      </c>
      <c r="G2676">
        <f t="shared" si="296"/>
        <v>68719</v>
      </c>
      <c r="H2676">
        <f t="shared" si="297"/>
        <v>2127444632</v>
      </c>
      <c r="I2676" t="str">
        <f t="shared" si="293"/>
        <v/>
      </c>
      <c r="J2676" s="2">
        <f t="shared" si="298"/>
        <v>2127444632</v>
      </c>
      <c r="K2676">
        <f t="shared" si="299"/>
        <v>44</v>
      </c>
    </row>
    <row r="2677" spans="1:11" x14ac:dyDescent="0.25">
      <c r="A2677">
        <v>2666</v>
      </c>
      <c r="D2677">
        <v>3400</v>
      </c>
      <c r="E2677">
        <f t="shared" si="294"/>
        <v>0</v>
      </c>
      <c r="F2677">
        <f t="shared" si="295"/>
        <v>97203625</v>
      </c>
      <c r="G2677">
        <f t="shared" si="296"/>
        <v>68719</v>
      </c>
      <c r="H2677">
        <f t="shared" si="297"/>
        <v>2224648257</v>
      </c>
      <c r="I2677">
        <f t="shared" si="293"/>
        <v>1</v>
      </c>
      <c r="J2677" s="2">
        <f t="shared" si="298"/>
        <v>77164609</v>
      </c>
      <c r="K2677">
        <f t="shared" si="299"/>
        <v>43</v>
      </c>
    </row>
    <row r="2678" spans="1:11" x14ac:dyDescent="0.25">
      <c r="A2678">
        <v>2667</v>
      </c>
      <c r="D2678">
        <v>3400</v>
      </c>
      <c r="E2678">
        <f t="shared" si="294"/>
        <v>0</v>
      </c>
      <c r="F2678">
        <f t="shared" si="295"/>
        <v>97272344</v>
      </c>
      <c r="G2678">
        <f t="shared" si="296"/>
        <v>68719</v>
      </c>
      <c r="H2678">
        <f t="shared" si="297"/>
        <v>174436953</v>
      </c>
      <c r="I2678" t="str">
        <f t="shared" si="293"/>
        <v/>
      </c>
      <c r="J2678" s="2">
        <f t="shared" si="298"/>
        <v>174436953</v>
      </c>
      <c r="K2678">
        <f t="shared" si="299"/>
        <v>43</v>
      </c>
    </row>
    <row r="2679" spans="1:11" x14ac:dyDescent="0.25">
      <c r="A2679">
        <v>2668</v>
      </c>
      <c r="D2679">
        <v>3400</v>
      </c>
      <c r="E2679">
        <f t="shared" si="294"/>
        <v>0</v>
      </c>
      <c r="F2679">
        <f t="shared" si="295"/>
        <v>97341063</v>
      </c>
      <c r="G2679">
        <f t="shared" si="296"/>
        <v>68719</v>
      </c>
      <c r="H2679">
        <f t="shared" si="297"/>
        <v>271778016</v>
      </c>
      <c r="I2679" t="str">
        <f t="shared" si="293"/>
        <v/>
      </c>
      <c r="J2679" s="2">
        <f t="shared" si="298"/>
        <v>271778016</v>
      </c>
      <c r="K2679">
        <f t="shared" si="299"/>
        <v>43</v>
      </c>
    </row>
    <row r="2680" spans="1:11" x14ac:dyDescent="0.25">
      <c r="A2680">
        <v>2669</v>
      </c>
      <c r="D2680">
        <v>3400</v>
      </c>
      <c r="E2680">
        <f t="shared" si="294"/>
        <v>0</v>
      </c>
      <c r="F2680">
        <f t="shared" si="295"/>
        <v>97409782</v>
      </c>
      <c r="G2680">
        <f t="shared" si="296"/>
        <v>68719</v>
      </c>
      <c r="H2680">
        <f t="shared" si="297"/>
        <v>369187798</v>
      </c>
      <c r="I2680" t="str">
        <f t="shared" si="293"/>
        <v/>
      </c>
      <c r="J2680" s="2">
        <f t="shared" si="298"/>
        <v>369187798</v>
      </c>
      <c r="K2680">
        <f t="shared" si="299"/>
        <v>43</v>
      </c>
    </row>
    <row r="2681" spans="1:11" x14ac:dyDescent="0.25">
      <c r="A2681">
        <v>2670</v>
      </c>
      <c r="D2681">
        <v>3400</v>
      </c>
      <c r="E2681">
        <f t="shared" si="294"/>
        <v>0</v>
      </c>
      <c r="F2681">
        <f t="shared" si="295"/>
        <v>97478501</v>
      </c>
      <c r="G2681">
        <f t="shared" si="296"/>
        <v>68719</v>
      </c>
      <c r="H2681">
        <f t="shared" si="297"/>
        <v>466666299</v>
      </c>
      <c r="I2681" t="str">
        <f t="shared" si="293"/>
        <v/>
      </c>
      <c r="J2681" s="2">
        <f t="shared" si="298"/>
        <v>466666299</v>
      </c>
      <c r="K2681">
        <f t="shared" si="299"/>
        <v>43</v>
      </c>
    </row>
    <row r="2682" spans="1:11" x14ac:dyDescent="0.25">
      <c r="A2682">
        <v>2671</v>
      </c>
      <c r="D2682">
        <v>3400</v>
      </c>
      <c r="E2682">
        <f t="shared" si="294"/>
        <v>0</v>
      </c>
      <c r="F2682">
        <f t="shared" si="295"/>
        <v>97547220</v>
      </c>
      <c r="G2682">
        <f t="shared" si="296"/>
        <v>68719</v>
      </c>
      <c r="H2682">
        <f t="shared" si="297"/>
        <v>564213519</v>
      </c>
      <c r="I2682" t="str">
        <f t="shared" si="293"/>
        <v/>
      </c>
      <c r="J2682" s="2">
        <f t="shared" si="298"/>
        <v>564213519</v>
      </c>
      <c r="K2682">
        <f t="shared" si="299"/>
        <v>43</v>
      </c>
    </row>
    <row r="2683" spans="1:11" x14ac:dyDescent="0.25">
      <c r="A2683">
        <v>2672</v>
      </c>
      <c r="D2683">
        <v>3400</v>
      </c>
      <c r="E2683">
        <f t="shared" si="294"/>
        <v>0</v>
      </c>
      <c r="F2683">
        <f t="shared" si="295"/>
        <v>97615939</v>
      </c>
      <c r="G2683">
        <f t="shared" si="296"/>
        <v>68719</v>
      </c>
      <c r="H2683">
        <f t="shared" si="297"/>
        <v>661829458</v>
      </c>
      <c r="I2683" t="str">
        <f t="shared" si="293"/>
        <v/>
      </c>
      <c r="J2683" s="2">
        <f t="shared" si="298"/>
        <v>661829458</v>
      </c>
      <c r="K2683">
        <f t="shared" si="299"/>
        <v>43</v>
      </c>
    </row>
    <row r="2684" spans="1:11" x14ac:dyDescent="0.25">
      <c r="A2684">
        <v>2673</v>
      </c>
      <c r="D2684">
        <v>3400</v>
      </c>
      <c r="E2684">
        <f t="shared" si="294"/>
        <v>0</v>
      </c>
      <c r="F2684">
        <f t="shared" si="295"/>
        <v>97684658</v>
      </c>
      <c r="G2684">
        <f t="shared" si="296"/>
        <v>68719</v>
      </c>
      <c r="H2684">
        <f t="shared" si="297"/>
        <v>759514116</v>
      </c>
      <c r="I2684" t="str">
        <f t="shared" si="293"/>
        <v/>
      </c>
      <c r="J2684" s="2">
        <f t="shared" si="298"/>
        <v>759514116</v>
      </c>
      <c r="K2684">
        <f t="shared" si="299"/>
        <v>43</v>
      </c>
    </row>
    <row r="2685" spans="1:11" x14ac:dyDescent="0.25">
      <c r="A2685">
        <v>2674</v>
      </c>
      <c r="D2685">
        <v>3400</v>
      </c>
      <c r="E2685">
        <f t="shared" si="294"/>
        <v>0</v>
      </c>
      <c r="F2685">
        <f t="shared" si="295"/>
        <v>97753377</v>
      </c>
      <c r="G2685">
        <f t="shared" si="296"/>
        <v>68719</v>
      </c>
      <c r="H2685">
        <f t="shared" si="297"/>
        <v>857267493</v>
      </c>
      <c r="I2685" t="str">
        <f t="shared" si="293"/>
        <v/>
      </c>
      <c r="J2685" s="2">
        <f t="shared" si="298"/>
        <v>857267493</v>
      </c>
      <c r="K2685">
        <f t="shared" si="299"/>
        <v>43</v>
      </c>
    </row>
    <row r="2686" spans="1:11" x14ac:dyDescent="0.25">
      <c r="A2686">
        <v>2675</v>
      </c>
      <c r="D2686">
        <v>3400</v>
      </c>
      <c r="E2686">
        <f t="shared" si="294"/>
        <v>0</v>
      </c>
      <c r="F2686">
        <f t="shared" si="295"/>
        <v>97822096</v>
      </c>
      <c r="G2686">
        <f t="shared" si="296"/>
        <v>68719</v>
      </c>
      <c r="H2686">
        <f t="shared" si="297"/>
        <v>955089589</v>
      </c>
      <c r="I2686" t="str">
        <f t="shared" si="293"/>
        <v/>
      </c>
      <c r="J2686" s="2">
        <f t="shared" si="298"/>
        <v>955089589</v>
      </c>
      <c r="K2686">
        <f t="shared" si="299"/>
        <v>43</v>
      </c>
    </row>
    <row r="2687" spans="1:11" x14ac:dyDescent="0.25">
      <c r="A2687">
        <v>2676</v>
      </c>
      <c r="D2687">
        <v>3400</v>
      </c>
      <c r="E2687">
        <f t="shared" si="294"/>
        <v>0</v>
      </c>
      <c r="F2687">
        <f t="shared" si="295"/>
        <v>97890815</v>
      </c>
      <c r="G2687">
        <f t="shared" si="296"/>
        <v>68719</v>
      </c>
      <c r="H2687">
        <f t="shared" si="297"/>
        <v>1052980404</v>
      </c>
      <c r="I2687" t="str">
        <f t="shared" si="293"/>
        <v/>
      </c>
      <c r="J2687" s="2">
        <f t="shared" si="298"/>
        <v>1052980404</v>
      </c>
      <c r="K2687">
        <f t="shared" si="299"/>
        <v>43</v>
      </c>
    </row>
    <row r="2688" spans="1:11" x14ac:dyDescent="0.25">
      <c r="A2688">
        <v>2677</v>
      </c>
      <c r="D2688">
        <v>3400</v>
      </c>
      <c r="E2688">
        <f t="shared" si="294"/>
        <v>0</v>
      </c>
      <c r="F2688">
        <f t="shared" si="295"/>
        <v>97959534</v>
      </c>
      <c r="G2688">
        <f t="shared" si="296"/>
        <v>68719</v>
      </c>
      <c r="H2688">
        <f t="shared" si="297"/>
        <v>1150939938</v>
      </c>
      <c r="I2688" t="str">
        <f t="shared" si="293"/>
        <v/>
      </c>
      <c r="J2688" s="2">
        <f t="shared" si="298"/>
        <v>1150939938</v>
      </c>
      <c r="K2688">
        <f t="shared" si="299"/>
        <v>43</v>
      </c>
    </row>
    <row r="2689" spans="1:11" x14ac:dyDescent="0.25">
      <c r="A2689">
        <v>2678</v>
      </c>
      <c r="D2689">
        <v>3400</v>
      </c>
      <c r="E2689">
        <f t="shared" si="294"/>
        <v>0</v>
      </c>
      <c r="F2689">
        <f t="shared" si="295"/>
        <v>98028253</v>
      </c>
      <c r="G2689">
        <f t="shared" si="296"/>
        <v>68719</v>
      </c>
      <c r="H2689">
        <f t="shared" si="297"/>
        <v>1248968191</v>
      </c>
      <c r="I2689" t="str">
        <f t="shared" si="293"/>
        <v/>
      </c>
      <c r="J2689" s="2">
        <f t="shared" si="298"/>
        <v>1248968191</v>
      </c>
      <c r="K2689">
        <f t="shared" si="299"/>
        <v>43</v>
      </c>
    </row>
    <row r="2690" spans="1:11" x14ac:dyDescent="0.25">
      <c r="A2690">
        <v>2679</v>
      </c>
      <c r="D2690">
        <v>3400</v>
      </c>
      <c r="E2690">
        <f t="shared" si="294"/>
        <v>0</v>
      </c>
      <c r="F2690">
        <f t="shared" si="295"/>
        <v>98096972</v>
      </c>
      <c r="G2690">
        <f t="shared" si="296"/>
        <v>68719</v>
      </c>
      <c r="H2690">
        <f t="shared" si="297"/>
        <v>1347065163</v>
      </c>
      <c r="I2690" t="str">
        <f t="shared" si="293"/>
        <v/>
      </c>
      <c r="J2690" s="2">
        <f t="shared" si="298"/>
        <v>1347065163</v>
      </c>
      <c r="K2690">
        <f t="shared" si="299"/>
        <v>43</v>
      </c>
    </row>
    <row r="2691" spans="1:11" x14ac:dyDescent="0.25">
      <c r="A2691">
        <v>2680</v>
      </c>
      <c r="D2691">
        <v>3400</v>
      </c>
      <c r="E2691">
        <f t="shared" si="294"/>
        <v>0</v>
      </c>
      <c r="F2691">
        <f t="shared" si="295"/>
        <v>98165691</v>
      </c>
      <c r="G2691">
        <f t="shared" si="296"/>
        <v>68719</v>
      </c>
      <c r="H2691">
        <f t="shared" si="297"/>
        <v>1445230854</v>
      </c>
      <c r="I2691" t="str">
        <f t="shared" si="293"/>
        <v/>
      </c>
      <c r="J2691" s="2">
        <f t="shared" si="298"/>
        <v>1445230854</v>
      </c>
      <c r="K2691">
        <f t="shared" si="299"/>
        <v>43</v>
      </c>
    </row>
    <row r="2692" spans="1:11" x14ac:dyDescent="0.25">
      <c r="A2692">
        <v>2681</v>
      </c>
      <c r="D2692">
        <v>3400</v>
      </c>
      <c r="E2692">
        <f t="shared" si="294"/>
        <v>0</v>
      </c>
      <c r="F2692">
        <f t="shared" si="295"/>
        <v>98234410</v>
      </c>
      <c r="G2692">
        <f t="shared" si="296"/>
        <v>68719</v>
      </c>
      <c r="H2692">
        <f t="shared" si="297"/>
        <v>1543465264</v>
      </c>
      <c r="I2692" t="str">
        <f t="shared" si="293"/>
        <v/>
      </c>
      <c r="J2692" s="2">
        <f t="shared" si="298"/>
        <v>1543465264</v>
      </c>
      <c r="K2692">
        <f t="shared" si="299"/>
        <v>43</v>
      </c>
    </row>
    <row r="2693" spans="1:11" x14ac:dyDescent="0.25">
      <c r="A2693">
        <v>2682</v>
      </c>
      <c r="D2693">
        <v>3400</v>
      </c>
      <c r="E2693">
        <f t="shared" si="294"/>
        <v>0</v>
      </c>
      <c r="F2693">
        <f t="shared" si="295"/>
        <v>98303129</v>
      </c>
      <c r="G2693">
        <f t="shared" si="296"/>
        <v>68719</v>
      </c>
      <c r="H2693">
        <f t="shared" si="297"/>
        <v>1641768393</v>
      </c>
      <c r="I2693" t="str">
        <f t="shared" si="293"/>
        <v/>
      </c>
      <c r="J2693" s="2">
        <f t="shared" si="298"/>
        <v>1641768393</v>
      </c>
      <c r="K2693">
        <f t="shared" si="299"/>
        <v>43</v>
      </c>
    </row>
    <row r="2694" spans="1:11" x14ac:dyDescent="0.25">
      <c r="A2694">
        <v>2683</v>
      </c>
      <c r="D2694">
        <v>3400</v>
      </c>
      <c r="E2694">
        <f t="shared" si="294"/>
        <v>0</v>
      </c>
      <c r="F2694">
        <f t="shared" si="295"/>
        <v>98371848</v>
      </c>
      <c r="G2694">
        <f t="shared" si="296"/>
        <v>68719</v>
      </c>
      <c r="H2694">
        <f t="shared" si="297"/>
        <v>1740140241</v>
      </c>
      <c r="I2694" t="str">
        <f t="shared" si="293"/>
        <v/>
      </c>
      <c r="J2694" s="2">
        <f t="shared" si="298"/>
        <v>1740140241</v>
      </c>
      <c r="K2694">
        <f t="shared" si="299"/>
        <v>43</v>
      </c>
    </row>
    <row r="2695" spans="1:11" x14ac:dyDescent="0.25">
      <c r="A2695">
        <v>2684</v>
      </c>
      <c r="D2695">
        <v>3400</v>
      </c>
      <c r="E2695">
        <f t="shared" si="294"/>
        <v>0</v>
      </c>
      <c r="F2695">
        <f t="shared" si="295"/>
        <v>98440567</v>
      </c>
      <c r="G2695">
        <f t="shared" si="296"/>
        <v>68719</v>
      </c>
      <c r="H2695">
        <f t="shared" si="297"/>
        <v>1838580808</v>
      </c>
      <c r="I2695" t="str">
        <f t="shared" si="293"/>
        <v/>
      </c>
      <c r="J2695" s="2">
        <f t="shared" si="298"/>
        <v>1838580808</v>
      </c>
      <c r="K2695">
        <f t="shared" si="299"/>
        <v>43</v>
      </c>
    </row>
    <row r="2696" spans="1:11" x14ac:dyDescent="0.25">
      <c r="A2696">
        <v>2685</v>
      </c>
      <c r="D2696">
        <v>3400</v>
      </c>
      <c r="E2696">
        <f t="shared" si="294"/>
        <v>0</v>
      </c>
      <c r="F2696">
        <f t="shared" si="295"/>
        <v>98509286</v>
      </c>
      <c r="G2696">
        <f t="shared" si="296"/>
        <v>68719</v>
      </c>
      <c r="H2696">
        <f t="shared" si="297"/>
        <v>1937090094</v>
      </c>
      <c r="I2696" t="str">
        <f t="shared" si="293"/>
        <v/>
      </c>
      <c r="J2696" s="2">
        <f t="shared" si="298"/>
        <v>1937090094</v>
      </c>
      <c r="K2696">
        <f t="shared" si="299"/>
        <v>43</v>
      </c>
    </row>
    <row r="2697" spans="1:11" x14ac:dyDescent="0.25">
      <c r="A2697">
        <v>2686</v>
      </c>
      <c r="D2697">
        <v>3400</v>
      </c>
      <c r="E2697">
        <f t="shared" si="294"/>
        <v>0</v>
      </c>
      <c r="F2697">
        <f t="shared" si="295"/>
        <v>98578005</v>
      </c>
      <c r="G2697">
        <f t="shared" si="296"/>
        <v>68719</v>
      </c>
      <c r="H2697">
        <f t="shared" si="297"/>
        <v>2035668099</v>
      </c>
      <c r="I2697" t="str">
        <f t="shared" si="293"/>
        <v/>
      </c>
      <c r="J2697" s="2">
        <f t="shared" si="298"/>
        <v>2035668099</v>
      </c>
      <c r="K2697">
        <f t="shared" si="299"/>
        <v>43</v>
      </c>
    </row>
    <row r="2698" spans="1:11" x14ac:dyDescent="0.25">
      <c r="A2698">
        <v>2687</v>
      </c>
      <c r="D2698">
        <v>3400</v>
      </c>
      <c r="E2698">
        <f t="shared" si="294"/>
        <v>0</v>
      </c>
      <c r="F2698">
        <f t="shared" si="295"/>
        <v>98646724</v>
      </c>
      <c r="G2698">
        <f t="shared" si="296"/>
        <v>68719</v>
      </c>
      <c r="H2698">
        <f t="shared" si="297"/>
        <v>2134314823</v>
      </c>
      <c r="I2698" t="str">
        <f t="shared" si="293"/>
        <v/>
      </c>
      <c r="J2698" s="2">
        <f t="shared" si="298"/>
        <v>2134314823</v>
      </c>
      <c r="K2698">
        <f t="shared" si="299"/>
        <v>43</v>
      </c>
    </row>
    <row r="2699" spans="1:11" x14ac:dyDescent="0.25">
      <c r="A2699">
        <v>2688</v>
      </c>
      <c r="D2699">
        <v>3400</v>
      </c>
      <c r="E2699">
        <f t="shared" si="294"/>
        <v>0</v>
      </c>
      <c r="F2699">
        <f t="shared" si="295"/>
        <v>98715443</v>
      </c>
      <c r="G2699">
        <f t="shared" si="296"/>
        <v>68719</v>
      </c>
      <c r="H2699">
        <f t="shared" si="297"/>
        <v>2233030266</v>
      </c>
      <c r="I2699">
        <f t="shared" si="293"/>
        <v>1</v>
      </c>
      <c r="J2699" s="2">
        <f t="shared" si="298"/>
        <v>85546618</v>
      </c>
      <c r="K2699">
        <f t="shared" si="299"/>
        <v>42</v>
      </c>
    </row>
    <row r="2700" spans="1:11" x14ac:dyDescent="0.25">
      <c r="A2700">
        <v>2689</v>
      </c>
      <c r="D2700">
        <v>3400</v>
      </c>
      <c r="E2700">
        <f t="shared" si="294"/>
        <v>0</v>
      </c>
      <c r="F2700">
        <f t="shared" si="295"/>
        <v>98784162</v>
      </c>
      <c r="G2700">
        <f t="shared" si="296"/>
        <v>68719</v>
      </c>
      <c r="H2700">
        <f t="shared" si="297"/>
        <v>184330780</v>
      </c>
      <c r="I2700" t="str">
        <f t="shared" si="293"/>
        <v/>
      </c>
      <c r="J2700" s="2">
        <f t="shared" si="298"/>
        <v>184330780</v>
      </c>
      <c r="K2700">
        <f t="shared" si="299"/>
        <v>42</v>
      </c>
    </row>
    <row r="2701" spans="1:11" x14ac:dyDescent="0.25">
      <c r="A2701">
        <v>2690</v>
      </c>
      <c r="D2701">
        <v>3400</v>
      </c>
      <c r="E2701">
        <f t="shared" si="294"/>
        <v>0</v>
      </c>
      <c r="F2701">
        <f t="shared" si="295"/>
        <v>98852881</v>
      </c>
      <c r="G2701">
        <f t="shared" si="296"/>
        <v>68719</v>
      </c>
      <c r="H2701">
        <f t="shared" si="297"/>
        <v>283183661</v>
      </c>
      <c r="I2701" t="str">
        <f t="shared" ref="I2701:I2764" si="300">IF(H2701&gt;2147483647,1,"")</f>
        <v/>
      </c>
      <c r="J2701" s="2">
        <f t="shared" si="298"/>
        <v>283183661</v>
      </c>
      <c r="K2701">
        <f t="shared" si="299"/>
        <v>42</v>
      </c>
    </row>
    <row r="2702" spans="1:11" x14ac:dyDescent="0.25">
      <c r="A2702">
        <v>2691</v>
      </c>
      <c r="D2702">
        <v>3400</v>
      </c>
      <c r="E2702">
        <f t="shared" si="294"/>
        <v>0</v>
      </c>
      <c r="F2702">
        <f t="shared" si="295"/>
        <v>98921600</v>
      </c>
      <c r="G2702">
        <f t="shared" si="296"/>
        <v>68719</v>
      </c>
      <c r="H2702">
        <f t="shared" si="297"/>
        <v>382105261</v>
      </c>
      <c r="I2702" t="str">
        <f t="shared" si="300"/>
        <v/>
      </c>
      <c r="J2702" s="2">
        <f t="shared" si="298"/>
        <v>382105261</v>
      </c>
      <c r="K2702">
        <f t="shared" si="299"/>
        <v>42</v>
      </c>
    </row>
    <row r="2703" spans="1:11" x14ac:dyDescent="0.25">
      <c r="A2703">
        <v>2692</v>
      </c>
      <c r="D2703">
        <v>3400</v>
      </c>
      <c r="E2703">
        <f t="shared" si="294"/>
        <v>0</v>
      </c>
      <c r="F2703">
        <f t="shared" si="295"/>
        <v>98990319</v>
      </c>
      <c r="G2703">
        <f t="shared" si="296"/>
        <v>68719</v>
      </c>
      <c r="H2703">
        <f t="shared" si="297"/>
        <v>481095580</v>
      </c>
      <c r="I2703" t="str">
        <f t="shared" si="300"/>
        <v/>
      </c>
      <c r="J2703" s="2">
        <f t="shared" si="298"/>
        <v>481095580</v>
      </c>
      <c r="K2703">
        <f t="shared" si="299"/>
        <v>42</v>
      </c>
    </row>
    <row r="2704" spans="1:11" x14ac:dyDescent="0.25">
      <c r="A2704">
        <v>2693</v>
      </c>
      <c r="D2704">
        <v>3400</v>
      </c>
      <c r="E2704">
        <f t="shared" si="294"/>
        <v>0</v>
      </c>
      <c r="F2704">
        <f t="shared" si="295"/>
        <v>99059038</v>
      </c>
      <c r="G2704">
        <f t="shared" si="296"/>
        <v>68719</v>
      </c>
      <c r="H2704">
        <f t="shared" si="297"/>
        <v>580154618</v>
      </c>
      <c r="I2704" t="str">
        <f t="shared" si="300"/>
        <v/>
      </c>
      <c r="J2704" s="2">
        <f t="shared" si="298"/>
        <v>580154618</v>
      </c>
      <c r="K2704">
        <f t="shared" si="299"/>
        <v>42</v>
      </c>
    </row>
    <row r="2705" spans="1:11" x14ac:dyDescent="0.25">
      <c r="A2705">
        <v>2694</v>
      </c>
      <c r="D2705">
        <v>3400</v>
      </c>
      <c r="E2705">
        <f t="shared" si="294"/>
        <v>0</v>
      </c>
      <c r="F2705">
        <f t="shared" si="295"/>
        <v>99127757</v>
      </c>
      <c r="G2705">
        <f t="shared" si="296"/>
        <v>68719</v>
      </c>
      <c r="H2705">
        <f t="shared" si="297"/>
        <v>679282375</v>
      </c>
      <c r="I2705" t="str">
        <f t="shared" si="300"/>
        <v/>
      </c>
      <c r="J2705" s="2">
        <f t="shared" si="298"/>
        <v>679282375</v>
      </c>
      <c r="K2705">
        <f t="shared" si="299"/>
        <v>42</v>
      </c>
    </row>
    <row r="2706" spans="1:11" x14ac:dyDescent="0.25">
      <c r="A2706">
        <v>2695</v>
      </c>
      <c r="D2706">
        <v>3400</v>
      </c>
      <c r="E2706">
        <f t="shared" si="294"/>
        <v>0</v>
      </c>
      <c r="F2706">
        <f t="shared" si="295"/>
        <v>99196476</v>
      </c>
      <c r="G2706">
        <f t="shared" si="296"/>
        <v>68719</v>
      </c>
      <c r="H2706">
        <f t="shared" si="297"/>
        <v>778478851</v>
      </c>
      <c r="I2706" t="str">
        <f t="shared" si="300"/>
        <v/>
      </c>
      <c r="J2706" s="2">
        <f t="shared" si="298"/>
        <v>778478851</v>
      </c>
      <c r="K2706">
        <f t="shared" si="299"/>
        <v>42</v>
      </c>
    </row>
    <row r="2707" spans="1:11" x14ac:dyDescent="0.25">
      <c r="A2707">
        <v>2696</v>
      </c>
      <c r="D2707">
        <v>3400</v>
      </c>
      <c r="E2707">
        <f t="shared" si="294"/>
        <v>0</v>
      </c>
      <c r="F2707">
        <f t="shared" si="295"/>
        <v>99265195</v>
      </c>
      <c r="G2707">
        <f t="shared" si="296"/>
        <v>68719</v>
      </c>
      <c r="H2707">
        <f t="shared" si="297"/>
        <v>877744046</v>
      </c>
      <c r="I2707" t="str">
        <f t="shared" si="300"/>
        <v/>
      </c>
      <c r="J2707" s="2">
        <f t="shared" si="298"/>
        <v>877744046</v>
      </c>
      <c r="K2707">
        <f t="shared" si="299"/>
        <v>42</v>
      </c>
    </row>
    <row r="2708" spans="1:11" x14ac:dyDescent="0.25">
      <c r="A2708">
        <v>2697</v>
      </c>
      <c r="D2708">
        <v>3400</v>
      </c>
      <c r="E2708">
        <f t="shared" si="294"/>
        <v>0</v>
      </c>
      <c r="F2708">
        <f t="shared" si="295"/>
        <v>99333914</v>
      </c>
      <c r="G2708">
        <f t="shared" si="296"/>
        <v>68719</v>
      </c>
      <c r="H2708">
        <f t="shared" si="297"/>
        <v>977077960</v>
      </c>
      <c r="I2708" t="str">
        <f t="shared" si="300"/>
        <v/>
      </c>
      <c r="J2708" s="2">
        <f t="shared" si="298"/>
        <v>977077960</v>
      </c>
      <c r="K2708">
        <f t="shared" si="299"/>
        <v>42</v>
      </c>
    </row>
    <row r="2709" spans="1:11" x14ac:dyDescent="0.25">
      <c r="A2709">
        <v>2698</v>
      </c>
      <c r="D2709">
        <v>3400</v>
      </c>
      <c r="E2709">
        <f t="shared" si="294"/>
        <v>0</v>
      </c>
      <c r="F2709">
        <f t="shared" si="295"/>
        <v>99402633</v>
      </c>
      <c r="G2709">
        <f t="shared" si="296"/>
        <v>68719</v>
      </c>
      <c r="H2709">
        <f t="shared" si="297"/>
        <v>1076480593</v>
      </c>
      <c r="I2709" t="str">
        <f t="shared" si="300"/>
        <v/>
      </c>
      <c r="J2709" s="2">
        <f t="shared" si="298"/>
        <v>1076480593</v>
      </c>
      <c r="K2709">
        <f t="shared" si="299"/>
        <v>42</v>
      </c>
    </row>
    <row r="2710" spans="1:11" x14ac:dyDescent="0.25">
      <c r="A2710">
        <v>2699</v>
      </c>
      <c r="D2710">
        <v>3400</v>
      </c>
      <c r="E2710">
        <f t="shared" si="294"/>
        <v>0</v>
      </c>
      <c r="F2710">
        <f t="shared" si="295"/>
        <v>99471352</v>
      </c>
      <c r="G2710">
        <f t="shared" si="296"/>
        <v>68719</v>
      </c>
      <c r="H2710">
        <f t="shared" si="297"/>
        <v>1175951945</v>
      </c>
      <c r="I2710" t="str">
        <f t="shared" si="300"/>
        <v/>
      </c>
      <c r="J2710" s="2">
        <f t="shared" si="298"/>
        <v>1175951945</v>
      </c>
      <c r="K2710">
        <f t="shared" si="299"/>
        <v>42</v>
      </c>
    </row>
    <row r="2711" spans="1:11" x14ac:dyDescent="0.25">
      <c r="A2711">
        <v>2700</v>
      </c>
      <c r="D2711">
        <v>3400</v>
      </c>
      <c r="E2711">
        <f t="shared" si="294"/>
        <v>0</v>
      </c>
      <c r="F2711">
        <f t="shared" si="295"/>
        <v>99540071</v>
      </c>
      <c r="G2711">
        <f t="shared" si="296"/>
        <v>68719</v>
      </c>
      <c r="H2711">
        <f t="shared" si="297"/>
        <v>1275492016</v>
      </c>
      <c r="I2711" t="str">
        <f t="shared" si="300"/>
        <v/>
      </c>
      <c r="J2711" s="2">
        <f t="shared" si="298"/>
        <v>1275492016</v>
      </c>
      <c r="K2711">
        <f t="shared" si="299"/>
        <v>42</v>
      </c>
    </row>
    <row r="2712" spans="1:11" x14ac:dyDescent="0.25">
      <c r="A2712">
        <v>2701</v>
      </c>
      <c r="D2712">
        <v>3400</v>
      </c>
      <c r="E2712">
        <f t="shared" si="294"/>
        <v>0</v>
      </c>
      <c r="F2712">
        <f t="shared" si="295"/>
        <v>99608790</v>
      </c>
      <c r="G2712">
        <f t="shared" si="296"/>
        <v>68719</v>
      </c>
      <c r="H2712">
        <f t="shared" si="297"/>
        <v>1375100806</v>
      </c>
      <c r="I2712" t="str">
        <f t="shared" si="300"/>
        <v/>
      </c>
      <c r="J2712" s="2">
        <f t="shared" si="298"/>
        <v>1375100806</v>
      </c>
      <c r="K2712">
        <f t="shared" si="299"/>
        <v>42</v>
      </c>
    </row>
    <row r="2713" spans="1:11" x14ac:dyDescent="0.25">
      <c r="A2713">
        <v>2702</v>
      </c>
      <c r="D2713">
        <v>3400</v>
      </c>
      <c r="E2713">
        <f t="shared" si="294"/>
        <v>0</v>
      </c>
      <c r="F2713">
        <f t="shared" si="295"/>
        <v>99677509</v>
      </c>
      <c r="G2713">
        <f t="shared" si="296"/>
        <v>68719</v>
      </c>
      <c r="H2713">
        <f t="shared" si="297"/>
        <v>1474778315</v>
      </c>
      <c r="I2713" t="str">
        <f t="shared" si="300"/>
        <v/>
      </c>
      <c r="J2713" s="2">
        <f t="shared" si="298"/>
        <v>1474778315</v>
      </c>
      <c r="K2713">
        <f t="shared" si="299"/>
        <v>42</v>
      </c>
    </row>
    <row r="2714" spans="1:11" x14ac:dyDescent="0.25">
      <c r="A2714">
        <v>2703</v>
      </c>
      <c r="D2714">
        <v>3400</v>
      </c>
      <c r="E2714">
        <f t="shared" ref="E2714:E2777" si="301">IF(E2713&gt;0,E2713-1,0)</f>
        <v>0</v>
      </c>
      <c r="F2714">
        <f t="shared" ref="F2714:F2777" si="302">F2713+G2713</f>
        <v>99746228</v>
      </c>
      <c r="G2714">
        <f t="shared" ref="G2714:G2777" si="303">IF(E2713=1,-G2713,G2713)</f>
        <v>68719</v>
      </c>
      <c r="H2714">
        <f t="shared" ref="H2714:H2777" si="304">J2713+F2714</f>
        <v>1574524543</v>
      </c>
      <c r="I2714" t="str">
        <f t="shared" si="300"/>
        <v/>
      </c>
      <c r="J2714" s="2">
        <f t="shared" ref="J2714:J2777" si="305">IF(K2714&gt;0,IF(I2714=1,H2714-2147483648,H2714),0)</f>
        <v>1574524543</v>
      </c>
      <c r="K2714">
        <f t="shared" ref="K2714:K2777" si="306">IF(I2714=1,K2713-1,K2713)</f>
        <v>42</v>
      </c>
    </row>
    <row r="2715" spans="1:11" x14ac:dyDescent="0.25">
      <c r="A2715">
        <v>2704</v>
      </c>
      <c r="D2715">
        <v>3400</v>
      </c>
      <c r="E2715">
        <f t="shared" si="301"/>
        <v>0</v>
      </c>
      <c r="F2715">
        <f t="shared" si="302"/>
        <v>99814947</v>
      </c>
      <c r="G2715">
        <f t="shared" si="303"/>
        <v>68719</v>
      </c>
      <c r="H2715">
        <f t="shared" si="304"/>
        <v>1674339490</v>
      </c>
      <c r="I2715" t="str">
        <f t="shared" si="300"/>
        <v/>
      </c>
      <c r="J2715" s="2">
        <f t="shared" si="305"/>
        <v>1674339490</v>
      </c>
      <c r="K2715">
        <f t="shared" si="306"/>
        <v>42</v>
      </c>
    </row>
    <row r="2716" spans="1:11" x14ac:dyDescent="0.25">
      <c r="A2716">
        <v>2705</v>
      </c>
      <c r="D2716">
        <v>3400</v>
      </c>
      <c r="E2716">
        <f t="shared" si="301"/>
        <v>0</v>
      </c>
      <c r="F2716">
        <f t="shared" si="302"/>
        <v>99883666</v>
      </c>
      <c r="G2716">
        <f t="shared" si="303"/>
        <v>68719</v>
      </c>
      <c r="H2716">
        <f t="shared" si="304"/>
        <v>1774223156</v>
      </c>
      <c r="I2716" t="str">
        <f t="shared" si="300"/>
        <v/>
      </c>
      <c r="J2716" s="2">
        <f t="shared" si="305"/>
        <v>1774223156</v>
      </c>
      <c r="K2716">
        <f t="shared" si="306"/>
        <v>42</v>
      </c>
    </row>
    <row r="2717" spans="1:11" x14ac:dyDescent="0.25">
      <c r="A2717">
        <v>2706</v>
      </c>
      <c r="D2717">
        <v>3400</v>
      </c>
      <c r="E2717">
        <f t="shared" si="301"/>
        <v>0</v>
      </c>
      <c r="F2717">
        <f t="shared" si="302"/>
        <v>99952385</v>
      </c>
      <c r="G2717">
        <f t="shared" si="303"/>
        <v>68719</v>
      </c>
      <c r="H2717">
        <f t="shared" si="304"/>
        <v>1874175541</v>
      </c>
      <c r="I2717" t="str">
        <f t="shared" si="300"/>
        <v/>
      </c>
      <c r="J2717" s="2">
        <f t="shared" si="305"/>
        <v>1874175541</v>
      </c>
      <c r="K2717">
        <f t="shared" si="306"/>
        <v>42</v>
      </c>
    </row>
    <row r="2718" spans="1:11" x14ac:dyDescent="0.25">
      <c r="A2718">
        <v>2707</v>
      </c>
      <c r="D2718">
        <v>3400</v>
      </c>
      <c r="E2718">
        <f t="shared" si="301"/>
        <v>0</v>
      </c>
      <c r="F2718">
        <f t="shared" si="302"/>
        <v>100021104</v>
      </c>
      <c r="G2718">
        <f t="shared" si="303"/>
        <v>68719</v>
      </c>
      <c r="H2718">
        <f t="shared" si="304"/>
        <v>1974196645</v>
      </c>
      <c r="I2718" t="str">
        <f t="shared" si="300"/>
        <v/>
      </c>
      <c r="J2718" s="2">
        <f t="shared" si="305"/>
        <v>1974196645</v>
      </c>
      <c r="K2718">
        <f t="shared" si="306"/>
        <v>42</v>
      </c>
    </row>
    <row r="2719" spans="1:11" x14ac:dyDescent="0.25">
      <c r="A2719">
        <v>2708</v>
      </c>
      <c r="D2719">
        <v>3400</v>
      </c>
      <c r="E2719">
        <f t="shared" si="301"/>
        <v>0</v>
      </c>
      <c r="F2719">
        <f t="shared" si="302"/>
        <v>100089823</v>
      </c>
      <c r="G2719">
        <f t="shared" si="303"/>
        <v>68719</v>
      </c>
      <c r="H2719">
        <f t="shared" si="304"/>
        <v>2074286468</v>
      </c>
      <c r="I2719" t="str">
        <f t="shared" si="300"/>
        <v/>
      </c>
      <c r="J2719" s="2">
        <f t="shared" si="305"/>
        <v>2074286468</v>
      </c>
      <c r="K2719">
        <f t="shared" si="306"/>
        <v>42</v>
      </c>
    </row>
    <row r="2720" spans="1:11" x14ac:dyDescent="0.25">
      <c r="A2720">
        <v>2709</v>
      </c>
      <c r="D2720">
        <v>3400</v>
      </c>
      <c r="E2720">
        <f t="shared" si="301"/>
        <v>0</v>
      </c>
      <c r="F2720">
        <f t="shared" si="302"/>
        <v>100158542</v>
      </c>
      <c r="G2720">
        <f t="shared" si="303"/>
        <v>68719</v>
      </c>
      <c r="H2720">
        <f t="shared" si="304"/>
        <v>2174445010</v>
      </c>
      <c r="I2720">
        <f t="shared" si="300"/>
        <v>1</v>
      </c>
      <c r="J2720" s="2">
        <f t="shared" si="305"/>
        <v>26961362</v>
      </c>
      <c r="K2720">
        <f t="shared" si="306"/>
        <v>41</v>
      </c>
    </row>
    <row r="2721" spans="1:11" x14ac:dyDescent="0.25">
      <c r="A2721">
        <v>2710</v>
      </c>
      <c r="D2721">
        <v>3400</v>
      </c>
      <c r="E2721">
        <f t="shared" si="301"/>
        <v>0</v>
      </c>
      <c r="F2721">
        <f t="shared" si="302"/>
        <v>100227261</v>
      </c>
      <c r="G2721">
        <f t="shared" si="303"/>
        <v>68719</v>
      </c>
      <c r="H2721">
        <f t="shared" si="304"/>
        <v>127188623</v>
      </c>
      <c r="I2721" t="str">
        <f t="shared" si="300"/>
        <v/>
      </c>
      <c r="J2721" s="2">
        <f t="shared" si="305"/>
        <v>127188623</v>
      </c>
      <c r="K2721">
        <f t="shared" si="306"/>
        <v>41</v>
      </c>
    </row>
    <row r="2722" spans="1:11" x14ac:dyDescent="0.25">
      <c r="A2722">
        <v>2711</v>
      </c>
      <c r="D2722">
        <v>3400</v>
      </c>
      <c r="E2722">
        <f t="shared" si="301"/>
        <v>0</v>
      </c>
      <c r="F2722">
        <f t="shared" si="302"/>
        <v>100295980</v>
      </c>
      <c r="G2722">
        <f t="shared" si="303"/>
        <v>68719</v>
      </c>
      <c r="H2722">
        <f t="shared" si="304"/>
        <v>227484603</v>
      </c>
      <c r="I2722" t="str">
        <f t="shared" si="300"/>
        <v/>
      </c>
      <c r="J2722" s="2">
        <f t="shared" si="305"/>
        <v>227484603</v>
      </c>
      <c r="K2722">
        <f t="shared" si="306"/>
        <v>41</v>
      </c>
    </row>
    <row r="2723" spans="1:11" x14ac:dyDescent="0.25">
      <c r="A2723">
        <v>2712</v>
      </c>
      <c r="D2723">
        <v>3400</v>
      </c>
      <c r="E2723">
        <f t="shared" si="301"/>
        <v>0</v>
      </c>
      <c r="F2723">
        <f t="shared" si="302"/>
        <v>100364699</v>
      </c>
      <c r="G2723">
        <f t="shared" si="303"/>
        <v>68719</v>
      </c>
      <c r="H2723">
        <f t="shared" si="304"/>
        <v>327849302</v>
      </c>
      <c r="I2723" t="str">
        <f t="shared" si="300"/>
        <v/>
      </c>
      <c r="J2723" s="2">
        <f t="shared" si="305"/>
        <v>327849302</v>
      </c>
      <c r="K2723">
        <f t="shared" si="306"/>
        <v>41</v>
      </c>
    </row>
    <row r="2724" spans="1:11" x14ac:dyDescent="0.25">
      <c r="A2724">
        <v>2713</v>
      </c>
      <c r="D2724">
        <v>3400</v>
      </c>
      <c r="E2724">
        <f t="shared" si="301"/>
        <v>0</v>
      </c>
      <c r="F2724">
        <f t="shared" si="302"/>
        <v>100433418</v>
      </c>
      <c r="G2724">
        <f t="shared" si="303"/>
        <v>68719</v>
      </c>
      <c r="H2724">
        <f t="shared" si="304"/>
        <v>428282720</v>
      </c>
      <c r="I2724" t="str">
        <f t="shared" si="300"/>
        <v/>
      </c>
      <c r="J2724" s="2">
        <f t="shared" si="305"/>
        <v>428282720</v>
      </c>
      <c r="K2724">
        <f t="shared" si="306"/>
        <v>41</v>
      </c>
    </row>
    <row r="2725" spans="1:11" x14ac:dyDescent="0.25">
      <c r="A2725">
        <v>2714</v>
      </c>
      <c r="D2725">
        <v>3400</v>
      </c>
      <c r="E2725">
        <f t="shared" si="301"/>
        <v>0</v>
      </c>
      <c r="F2725">
        <f t="shared" si="302"/>
        <v>100502137</v>
      </c>
      <c r="G2725">
        <f t="shared" si="303"/>
        <v>68719</v>
      </c>
      <c r="H2725">
        <f t="shared" si="304"/>
        <v>528784857</v>
      </c>
      <c r="I2725" t="str">
        <f t="shared" si="300"/>
        <v/>
      </c>
      <c r="J2725" s="2">
        <f t="shared" si="305"/>
        <v>528784857</v>
      </c>
      <c r="K2725">
        <f t="shared" si="306"/>
        <v>41</v>
      </c>
    </row>
    <row r="2726" spans="1:11" x14ac:dyDescent="0.25">
      <c r="A2726">
        <v>2715</v>
      </c>
      <c r="D2726">
        <v>3400</v>
      </c>
      <c r="E2726">
        <f t="shared" si="301"/>
        <v>0</v>
      </c>
      <c r="F2726">
        <f t="shared" si="302"/>
        <v>100570856</v>
      </c>
      <c r="G2726">
        <f t="shared" si="303"/>
        <v>68719</v>
      </c>
      <c r="H2726">
        <f t="shared" si="304"/>
        <v>629355713</v>
      </c>
      <c r="I2726" t="str">
        <f t="shared" si="300"/>
        <v/>
      </c>
      <c r="J2726" s="2">
        <f t="shared" si="305"/>
        <v>629355713</v>
      </c>
      <c r="K2726">
        <f t="shared" si="306"/>
        <v>41</v>
      </c>
    </row>
    <row r="2727" spans="1:11" x14ac:dyDescent="0.25">
      <c r="A2727">
        <v>2716</v>
      </c>
      <c r="D2727">
        <v>3400</v>
      </c>
      <c r="E2727">
        <f t="shared" si="301"/>
        <v>0</v>
      </c>
      <c r="F2727">
        <f t="shared" si="302"/>
        <v>100639575</v>
      </c>
      <c r="G2727">
        <f t="shared" si="303"/>
        <v>68719</v>
      </c>
      <c r="H2727">
        <f t="shared" si="304"/>
        <v>729995288</v>
      </c>
      <c r="I2727" t="str">
        <f t="shared" si="300"/>
        <v/>
      </c>
      <c r="J2727" s="2">
        <f t="shared" si="305"/>
        <v>729995288</v>
      </c>
      <c r="K2727">
        <f t="shared" si="306"/>
        <v>41</v>
      </c>
    </row>
    <row r="2728" spans="1:11" x14ac:dyDescent="0.25">
      <c r="A2728">
        <v>2717</v>
      </c>
      <c r="D2728">
        <v>3400</v>
      </c>
      <c r="E2728">
        <f t="shared" si="301"/>
        <v>0</v>
      </c>
      <c r="F2728">
        <f t="shared" si="302"/>
        <v>100708294</v>
      </c>
      <c r="G2728">
        <f t="shared" si="303"/>
        <v>68719</v>
      </c>
      <c r="H2728">
        <f t="shared" si="304"/>
        <v>830703582</v>
      </c>
      <c r="I2728" t="str">
        <f t="shared" si="300"/>
        <v/>
      </c>
      <c r="J2728" s="2">
        <f t="shared" si="305"/>
        <v>830703582</v>
      </c>
      <c r="K2728">
        <f t="shared" si="306"/>
        <v>41</v>
      </c>
    </row>
    <row r="2729" spans="1:11" x14ac:dyDescent="0.25">
      <c r="A2729">
        <v>2718</v>
      </c>
      <c r="D2729">
        <v>3400</v>
      </c>
      <c r="E2729">
        <f t="shared" si="301"/>
        <v>0</v>
      </c>
      <c r="F2729">
        <f t="shared" si="302"/>
        <v>100777013</v>
      </c>
      <c r="G2729">
        <f t="shared" si="303"/>
        <v>68719</v>
      </c>
      <c r="H2729">
        <f t="shared" si="304"/>
        <v>931480595</v>
      </c>
      <c r="I2729" t="str">
        <f t="shared" si="300"/>
        <v/>
      </c>
      <c r="J2729" s="2">
        <f t="shared" si="305"/>
        <v>931480595</v>
      </c>
      <c r="K2729">
        <f t="shared" si="306"/>
        <v>41</v>
      </c>
    </row>
    <row r="2730" spans="1:11" x14ac:dyDescent="0.25">
      <c r="A2730">
        <v>2719</v>
      </c>
      <c r="D2730">
        <v>3400</v>
      </c>
      <c r="E2730">
        <f t="shared" si="301"/>
        <v>0</v>
      </c>
      <c r="F2730">
        <f t="shared" si="302"/>
        <v>100845732</v>
      </c>
      <c r="G2730">
        <f t="shared" si="303"/>
        <v>68719</v>
      </c>
      <c r="H2730">
        <f t="shared" si="304"/>
        <v>1032326327</v>
      </c>
      <c r="I2730" t="str">
        <f t="shared" si="300"/>
        <v/>
      </c>
      <c r="J2730" s="2">
        <f t="shared" si="305"/>
        <v>1032326327</v>
      </c>
      <c r="K2730">
        <f t="shared" si="306"/>
        <v>41</v>
      </c>
    </row>
    <row r="2731" spans="1:11" x14ac:dyDescent="0.25">
      <c r="A2731">
        <v>2720</v>
      </c>
      <c r="D2731">
        <v>3400</v>
      </c>
      <c r="E2731">
        <f t="shared" si="301"/>
        <v>0</v>
      </c>
      <c r="F2731">
        <f t="shared" si="302"/>
        <v>100914451</v>
      </c>
      <c r="G2731">
        <f t="shared" si="303"/>
        <v>68719</v>
      </c>
      <c r="H2731">
        <f t="shared" si="304"/>
        <v>1133240778</v>
      </c>
      <c r="I2731" t="str">
        <f t="shared" si="300"/>
        <v/>
      </c>
      <c r="J2731" s="2">
        <f t="shared" si="305"/>
        <v>1133240778</v>
      </c>
      <c r="K2731">
        <f t="shared" si="306"/>
        <v>41</v>
      </c>
    </row>
    <row r="2732" spans="1:11" x14ac:dyDescent="0.25">
      <c r="A2732">
        <v>2721</v>
      </c>
      <c r="D2732">
        <v>3400</v>
      </c>
      <c r="E2732">
        <f t="shared" si="301"/>
        <v>0</v>
      </c>
      <c r="F2732">
        <f t="shared" si="302"/>
        <v>100983170</v>
      </c>
      <c r="G2732">
        <f t="shared" si="303"/>
        <v>68719</v>
      </c>
      <c r="H2732">
        <f t="shared" si="304"/>
        <v>1234223948</v>
      </c>
      <c r="I2732" t="str">
        <f t="shared" si="300"/>
        <v/>
      </c>
      <c r="J2732" s="2">
        <f t="shared" si="305"/>
        <v>1234223948</v>
      </c>
      <c r="K2732">
        <f t="shared" si="306"/>
        <v>41</v>
      </c>
    </row>
    <row r="2733" spans="1:11" x14ac:dyDescent="0.25">
      <c r="A2733">
        <v>2722</v>
      </c>
      <c r="D2733">
        <v>3400</v>
      </c>
      <c r="E2733">
        <f t="shared" si="301"/>
        <v>0</v>
      </c>
      <c r="F2733">
        <f t="shared" si="302"/>
        <v>101051889</v>
      </c>
      <c r="G2733">
        <f t="shared" si="303"/>
        <v>68719</v>
      </c>
      <c r="H2733">
        <f t="shared" si="304"/>
        <v>1335275837</v>
      </c>
      <c r="I2733" t="str">
        <f t="shared" si="300"/>
        <v/>
      </c>
      <c r="J2733" s="2">
        <f t="shared" si="305"/>
        <v>1335275837</v>
      </c>
      <c r="K2733">
        <f t="shared" si="306"/>
        <v>41</v>
      </c>
    </row>
    <row r="2734" spans="1:11" x14ac:dyDescent="0.25">
      <c r="A2734">
        <v>2723</v>
      </c>
      <c r="D2734">
        <v>3400</v>
      </c>
      <c r="E2734">
        <f t="shared" si="301"/>
        <v>0</v>
      </c>
      <c r="F2734">
        <f t="shared" si="302"/>
        <v>101120608</v>
      </c>
      <c r="G2734">
        <f t="shared" si="303"/>
        <v>68719</v>
      </c>
      <c r="H2734">
        <f t="shared" si="304"/>
        <v>1436396445</v>
      </c>
      <c r="I2734" t="str">
        <f t="shared" si="300"/>
        <v/>
      </c>
      <c r="J2734" s="2">
        <f t="shared" si="305"/>
        <v>1436396445</v>
      </c>
      <c r="K2734">
        <f t="shared" si="306"/>
        <v>41</v>
      </c>
    </row>
    <row r="2735" spans="1:11" x14ac:dyDescent="0.25">
      <c r="A2735">
        <v>2724</v>
      </c>
      <c r="D2735">
        <v>3400</v>
      </c>
      <c r="E2735">
        <f t="shared" si="301"/>
        <v>0</v>
      </c>
      <c r="F2735">
        <f t="shared" si="302"/>
        <v>101189327</v>
      </c>
      <c r="G2735">
        <f t="shared" si="303"/>
        <v>68719</v>
      </c>
      <c r="H2735">
        <f t="shared" si="304"/>
        <v>1537585772</v>
      </c>
      <c r="I2735" t="str">
        <f t="shared" si="300"/>
        <v/>
      </c>
      <c r="J2735" s="2">
        <f t="shared" si="305"/>
        <v>1537585772</v>
      </c>
      <c r="K2735">
        <f t="shared" si="306"/>
        <v>41</v>
      </c>
    </row>
    <row r="2736" spans="1:11" x14ac:dyDescent="0.25">
      <c r="A2736">
        <v>2725</v>
      </c>
      <c r="D2736">
        <v>3400</v>
      </c>
      <c r="E2736">
        <f t="shared" si="301"/>
        <v>0</v>
      </c>
      <c r="F2736">
        <f t="shared" si="302"/>
        <v>101258046</v>
      </c>
      <c r="G2736">
        <f t="shared" si="303"/>
        <v>68719</v>
      </c>
      <c r="H2736">
        <f t="shared" si="304"/>
        <v>1638843818</v>
      </c>
      <c r="I2736" t="str">
        <f t="shared" si="300"/>
        <v/>
      </c>
      <c r="J2736" s="2">
        <f t="shared" si="305"/>
        <v>1638843818</v>
      </c>
      <c r="K2736">
        <f t="shared" si="306"/>
        <v>41</v>
      </c>
    </row>
    <row r="2737" spans="1:11" x14ac:dyDescent="0.25">
      <c r="A2737">
        <v>2726</v>
      </c>
      <c r="D2737">
        <v>3400</v>
      </c>
      <c r="E2737">
        <f t="shared" si="301"/>
        <v>0</v>
      </c>
      <c r="F2737">
        <f t="shared" si="302"/>
        <v>101326765</v>
      </c>
      <c r="G2737">
        <f t="shared" si="303"/>
        <v>68719</v>
      </c>
      <c r="H2737">
        <f t="shared" si="304"/>
        <v>1740170583</v>
      </c>
      <c r="I2737" t="str">
        <f t="shared" si="300"/>
        <v/>
      </c>
      <c r="J2737" s="2">
        <f t="shared" si="305"/>
        <v>1740170583</v>
      </c>
      <c r="K2737">
        <f t="shared" si="306"/>
        <v>41</v>
      </c>
    </row>
    <row r="2738" spans="1:11" x14ac:dyDescent="0.25">
      <c r="A2738">
        <v>2727</v>
      </c>
      <c r="D2738">
        <v>3400</v>
      </c>
      <c r="E2738">
        <f t="shared" si="301"/>
        <v>0</v>
      </c>
      <c r="F2738">
        <f t="shared" si="302"/>
        <v>101395484</v>
      </c>
      <c r="G2738">
        <f t="shared" si="303"/>
        <v>68719</v>
      </c>
      <c r="H2738">
        <f t="shared" si="304"/>
        <v>1841566067</v>
      </c>
      <c r="I2738" t="str">
        <f t="shared" si="300"/>
        <v/>
      </c>
      <c r="J2738" s="2">
        <f t="shared" si="305"/>
        <v>1841566067</v>
      </c>
      <c r="K2738">
        <f t="shared" si="306"/>
        <v>41</v>
      </c>
    </row>
    <row r="2739" spans="1:11" x14ac:dyDescent="0.25">
      <c r="A2739">
        <v>2728</v>
      </c>
      <c r="D2739">
        <v>3400</v>
      </c>
      <c r="E2739">
        <f t="shared" si="301"/>
        <v>0</v>
      </c>
      <c r="F2739">
        <f t="shared" si="302"/>
        <v>101464203</v>
      </c>
      <c r="G2739">
        <f t="shared" si="303"/>
        <v>68719</v>
      </c>
      <c r="H2739">
        <f t="shared" si="304"/>
        <v>1943030270</v>
      </c>
      <c r="I2739" t="str">
        <f t="shared" si="300"/>
        <v/>
      </c>
      <c r="J2739" s="2">
        <f t="shared" si="305"/>
        <v>1943030270</v>
      </c>
      <c r="K2739">
        <f t="shared" si="306"/>
        <v>41</v>
      </c>
    </row>
    <row r="2740" spans="1:11" x14ac:dyDescent="0.25">
      <c r="A2740">
        <v>2729</v>
      </c>
      <c r="D2740">
        <v>3400</v>
      </c>
      <c r="E2740">
        <f t="shared" si="301"/>
        <v>0</v>
      </c>
      <c r="F2740">
        <f t="shared" si="302"/>
        <v>101532922</v>
      </c>
      <c r="G2740">
        <f t="shared" si="303"/>
        <v>68719</v>
      </c>
      <c r="H2740">
        <f t="shared" si="304"/>
        <v>2044563192</v>
      </c>
      <c r="I2740" t="str">
        <f t="shared" si="300"/>
        <v/>
      </c>
      <c r="J2740" s="2">
        <f t="shared" si="305"/>
        <v>2044563192</v>
      </c>
      <c r="K2740">
        <f t="shared" si="306"/>
        <v>41</v>
      </c>
    </row>
    <row r="2741" spans="1:11" x14ac:dyDescent="0.25">
      <c r="A2741">
        <v>2730</v>
      </c>
      <c r="D2741">
        <v>3400</v>
      </c>
      <c r="E2741">
        <f t="shared" si="301"/>
        <v>0</v>
      </c>
      <c r="F2741">
        <f t="shared" si="302"/>
        <v>101601641</v>
      </c>
      <c r="G2741">
        <f t="shared" si="303"/>
        <v>68719</v>
      </c>
      <c r="H2741">
        <f t="shared" si="304"/>
        <v>2146164833</v>
      </c>
      <c r="I2741" t="str">
        <f t="shared" si="300"/>
        <v/>
      </c>
      <c r="J2741" s="2">
        <f t="shared" si="305"/>
        <v>2146164833</v>
      </c>
      <c r="K2741">
        <f t="shared" si="306"/>
        <v>41</v>
      </c>
    </row>
    <row r="2742" spans="1:11" x14ac:dyDescent="0.25">
      <c r="A2742">
        <v>2731</v>
      </c>
      <c r="D2742">
        <v>3400</v>
      </c>
      <c r="E2742">
        <f t="shared" si="301"/>
        <v>0</v>
      </c>
      <c r="F2742">
        <f t="shared" si="302"/>
        <v>101670360</v>
      </c>
      <c r="G2742">
        <f t="shared" si="303"/>
        <v>68719</v>
      </c>
      <c r="H2742">
        <f t="shared" si="304"/>
        <v>2247835193</v>
      </c>
      <c r="I2742">
        <f t="shared" si="300"/>
        <v>1</v>
      </c>
      <c r="J2742" s="2">
        <f t="shared" si="305"/>
        <v>100351545</v>
      </c>
      <c r="K2742">
        <f t="shared" si="306"/>
        <v>40</v>
      </c>
    </row>
    <row r="2743" spans="1:11" x14ac:dyDescent="0.25">
      <c r="A2743">
        <v>2732</v>
      </c>
      <c r="D2743">
        <v>3400</v>
      </c>
      <c r="E2743">
        <f t="shared" si="301"/>
        <v>0</v>
      </c>
      <c r="F2743">
        <f t="shared" si="302"/>
        <v>101739079</v>
      </c>
      <c r="G2743">
        <f t="shared" si="303"/>
        <v>68719</v>
      </c>
      <c r="H2743">
        <f t="shared" si="304"/>
        <v>202090624</v>
      </c>
      <c r="I2743" t="str">
        <f t="shared" si="300"/>
        <v/>
      </c>
      <c r="J2743" s="2">
        <f t="shared" si="305"/>
        <v>202090624</v>
      </c>
      <c r="K2743">
        <f t="shared" si="306"/>
        <v>40</v>
      </c>
    </row>
    <row r="2744" spans="1:11" x14ac:dyDescent="0.25">
      <c r="A2744">
        <v>2733</v>
      </c>
      <c r="D2744">
        <v>3400</v>
      </c>
      <c r="E2744">
        <f t="shared" si="301"/>
        <v>0</v>
      </c>
      <c r="F2744">
        <f t="shared" si="302"/>
        <v>101807798</v>
      </c>
      <c r="G2744">
        <f t="shared" si="303"/>
        <v>68719</v>
      </c>
      <c r="H2744">
        <f t="shared" si="304"/>
        <v>303898422</v>
      </c>
      <c r="I2744" t="str">
        <f t="shared" si="300"/>
        <v/>
      </c>
      <c r="J2744" s="2">
        <f t="shared" si="305"/>
        <v>303898422</v>
      </c>
      <c r="K2744">
        <f t="shared" si="306"/>
        <v>40</v>
      </c>
    </row>
    <row r="2745" spans="1:11" x14ac:dyDescent="0.25">
      <c r="A2745">
        <v>2734</v>
      </c>
      <c r="D2745">
        <v>3400</v>
      </c>
      <c r="E2745">
        <f t="shared" si="301"/>
        <v>0</v>
      </c>
      <c r="F2745">
        <f t="shared" si="302"/>
        <v>101876517</v>
      </c>
      <c r="G2745">
        <f t="shared" si="303"/>
        <v>68719</v>
      </c>
      <c r="H2745">
        <f t="shared" si="304"/>
        <v>405774939</v>
      </c>
      <c r="I2745" t="str">
        <f t="shared" si="300"/>
        <v/>
      </c>
      <c r="J2745" s="2">
        <f t="shared" si="305"/>
        <v>405774939</v>
      </c>
      <c r="K2745">
        <f t="shared" si="306"/>
        <v>40</v>
      </c>
    </row>
    <row r="2746" spans="1:11" x14ac:dyDescent="0.25">
      <c r="A2746">
        <v>2735</v>
      </c>
      <c r="D2746">
        <v>3400</v>
      </c>
      <c r="E2746">
        <f t="shared" si="301"/>
        <v>0</v>
      </c>
      <c r="F2746">
        <f t="shared" si="302"/>
        <v>101945236</v>
      </c>
      <c r="G2746">
        <f t="shared" si="303"/>
        <v>68719</v>
      </c>
      <c r="H2746">
        <f t="shared" si="304"/>
        <v>507720175</v>
      </c>
      <c r="I2746" t="str">
        <f t="shared" si="300"/>
        <v/>
      </c>
      <c r="J2746" s="2">
        <f t="shared" si="305"/>
        <v>507720175</v>
      </c>
      <c r="K2746">
        <f t="shared" si="306"/>
        <v>40</v>
      </c>
    </row>
    <row r="2747" spans="1:11" x14ac:dyDescent="0.25">
      <c r="A2747">
        <v>2736</v>
      </c>
      <c r="D2747">
        <v>3400</v>
      </c>
      <c r="E2747">
        <f t="shared" si="301"/>
        <v>0</v>
      </c>
      <c r="F2747">
        <f t="shared" si="302"/>
        <v>102013955</v>
      </c>
      <c r="G2747">
        <f t="shared" si="303"/>
        <v>68719</v>
      </c>
      <c r="H2747">
        <f t="shared" si="304"/>
        <v>609734130</v>
      </c>
      <c r="I2747" t="str">
        <f t="shared" si="300"/>
        <v/>
      </c>
      <c r="J2747" s="2">
        <f t="shared" si="305"/>
        <v>609734130</v>
      </c>
      <c r="K2747">
        <f t="shared" si="306"/>
        <v>40</v>
      </c>
    </row>
    <row r="2748" spans="1:11" x14ac:dyDescent="0.25">
      <c r="A2748">
        <v>2737</v>
      </c>
      <c r="D2748">
        <v>3400</v>
      </c>
      <c r="E2748">
        <f t="shared" si="301"/>
        <v>0</v>
      </c>
      <c r="F2748">
        <f t="shared" si="302"/>
        <v>102082674</v>
      </c>
      <c r="G2748">
        <f t="shared" si="303"/>
        <v>68719</v>
      </c>
      <c r="H2748">
        <f t="shared" si="304"/>
        <v>711816804</v>
      </c>
      <c r="I2748" t="str">
        <f t="shared" si="300"/>
        <v/>
      </c>
      <c r="J2748" s="2">
        <f t="shared" si="305"/>
        <v>711816804</v>
      </c>
      <c r="K2748">
        <f t="shared" si="306"/>
        <v>40</v>
      </c>
    </row>
    <row r="2749" spans="1:11" x14ac:dyDescent="0.25">
      <c r="A2749">
        <v>2738</v>
      </c>
      <c r="D2749">
        <v>3400</v>
      </c>
      <c r="E2749">
        <f t="shared" si="301"/>
        <v>0</v>
      </c>
      <c r="F2749">
        <f t="shared" si="302"/>
        <v>102151393</v>
      </c>
      <c r="G2749">
        <f t="shared" si="303"/>
        <v>68719</v>
      </c>
      <c r="H2749">
        <f t="shared" si="304"/>
        <v>813968197</v>
      </c>
      <c r="I2749" t="str">
        <f t="shared" si="300"/>
        <v/>
      </c>
      <c r="J2749" s="2">
        <f t="shared" si="305"/>
        <v>813968197</v>
      </c>
      <c r="K2749">
        <f t="shared" si="306"/>
        <v>40</v>
      </c>
    </row>
    <row r="2750" spans="1:11" x14ac:dyDescent="0.25">
      <c r="A2750">
        <v>2739</v>
      </c>
      <c r="D2750">
        <v>3400</v>
      </c>
      <c r="E2750">
        <f t="shared" si="301"/>
        <v>0</v>
      </c>
      <c r="F2750">
        <f t="shared" si="302"/>
        <v>102220112</v>
      </c>
      <c r="G2750">
        <f t="shared" si="303"/>
        <v>68719</v>
      </c>
      <c r="H2750">
        <f t="shared" si="304"/>
        <v>916188309</v>
      </c>
      <c r="I2750" t="str">
        <f t="shared" si="300"/>
        <v/>
      </c>
      <c r="J2750" s="2">
        <f t="shared" si="305"/>
        <v>916188309</v>
      </c>
      <c r="K2750">
        <f t="shared" si="306"/>
        <v>40</v>
      </c>
    </row>
    <row r="2751" spans="1:11" x14ac:dyDescent="0.25">
      <c r="A2751">
        <v>2740</v>
      </c>
      <c r="D2751">
        <v>3400</v>
      </c>
      <c r="E2751">
        <f t="shared" si="301"/>
        <v>0</v>
      </c>
      <c r="F2751">
        <f t="shared" si="302"/>
        <v>102288831</v>
      </c>
      <c r="G2751">
        <f t="shared" si="303"/>
        <v>68719</v>
      </c>
      <c r="H2751">
        <f t="shared" si="304"/>
        <v>1018477140</v>
      </c>
      <c r="I2751" t="str">
        <f t="shared" si="300"/>
        <v/>
      </c>
      <c r="J2751" s="2">
        <f t="shared" si="305"/>
        <v>1018477140</v>
      </c>
      <c r="K2751">
        <f t="shared" si="306"/>
        <v>40</v>
      </c>
    </row>
    <row r="2752" spans="1:11" x14ac:dyDescent="0.25">
      <c r="A2752">
        <v>2741</v>
      </c>
      <c r="D2752">
        <v>3400</v>
      </c>
      <c r="E2752">
        <f t="shared" si="301"/>
        <v>0</v>
      </c>
      <c r="F2752">
        <f t="shared" si="302"/>
        <v>102357550</v>
      </c>
      <c r="G2752">
        <f t="shared" si="303"/>
        <v>68719</v>
      </c>
      <c r="H2752">
        <f t="shared" si="304"/>
        <v>1120834690</v>
      </c>
      <c r="I2752" t="str">
        <f t="shared" si="300"/>
        <v/>
      </c>
      <c r="J2752" s="2">
        <f t="shared" si="305"/>
        <v>1120834690</v>
      </c>
      <c r="K2752">
        <f t="shared" si="306"/>
        <v>40</v>
      </c>
    </row>
    <row r="2753" spans="1:11" x14ac:dyDescent="0.25">
      <c r="A2753">
        <v>2742</v>
      </c>
      <c r="D2753">
        <v>3400</v>
      </c>
      <c r="E2753">
        <f t="shared" si="301"/>
        <v>0</v>
      </c>
      <c r="F2753">
        <f t="shared" si="302"/>
        <v>102426269</v>
      </c>
      <c r="G2753">
        <f t="shared" si="303"/>
        <v>68719</v>
      </c>
      <c r="H2753">
        <f t="shared" si="304"/>
        <v>1223260959</v>
      </c>
      <c r="I2753" t="str">
        <f t="shared" si="300"/>
        <v/>
      </c>
      <c r="J2753" s="2">
        <f t="shared" si="305"/>
        <v>1223260959</v>
      </c>
      <c r="K2753">
        <f t="shared" si="306"/>
        <v>40</v>
      </c>
    </row>
    <row r="2754" spans="1:11" x14ac:dyDescent="0.25">
      <c r="A2754">
        <v>2743</v>
      </c>
      <c r="D2754">
        <v>3400</v>
      </c>
      <c r="E2754">
        <f t="shared" si="301"/>
        <v>0</v>
      </c>
      <c r="F2754">
        <f t="shared" si="302"/>
        <v>102494988</v>
      </c>
      <c r="G2754">
        <f t="shared" si="303"/>
        <v>68719</v>
      </c>
      <c r="H2754">
        <f t="shared" si="304"/>
        <v>1325755947</v>
      </c>
      <c r="I2754" t="str">
        <f t="shared" si="300"/>
        <v/>
      </c>
      <c r="J2754" s="2">
        <f t="shared" si="305"/>
        <v>1325755947</v>
      </c>
      <c r="K2754">
        <f t="shared" si="306"/>
        <v>40</v>
      </c>
    </row>
    <row r="2755" spans="1:11" x14ac:dyDescent="0.25">
      <c r="A2755">
        <v>2744</v>
      </c>
      <c r="D2755">
        <v>3400</v>
      </c>
      <c r="E2755">
        <f t="shared" si="301"/>
        <v>0</v>
      </c>
      <c r="F2755">
        <f t="shared" si="302"/>
        <v>102563707</v>
      </c>
      <c r="G2755">
        <f t="shared" si="303"/>
        <v>68719</v>
      </c>
      <c r="H2755">
        <f t="shared" si="304"/>
        <v>1428319654</v>
      </c>
      <c r="I2755" t="str">
        <f t="shared" si="300"/>
        <v/>
      </c>
      <c r="J2755" s="2">
        <f t="shared" si="305"/>
        <v>1428319654</v>
      </c>
      <c r="K2755">
        <f t="shared" si="306"/>
        <v>40</v>
      </c>
    </row>
    <row r="2756" spans="1:11" x14ac:dyDescent="0.25">
      <c r="A2756">
        <v>2745</v>
      </c>
      <c r="D2756">
        <v>3400</v>
      </c>
      <c r="E2756">
        <f t="shared" si="301"/>
        <v>0</v>
      </c>
      <c r="F2756">
        <f t="shared" si="302"/>
        <v>102632426</v>
      </c>
      <c r="G2756">
        <f t="shared" si="303"/>
        <v>68719</v>
      </c>
      <c r="H2756">
        <f t="shared" si="304"/>
        <v>1530952080</v>
      </c>
      <c r="I2756" t="str">
        <f t="shared" si="300"/>
        <v/>
      </c>
      <c r="J2756" s="2">
        <f t="shared" si="305"/>
        <v>1530952080</v>
      </c>
      <c r="K2756">
        <f t="shared" si="306"/>
        <v>40</v>
      </c>
    </row>
    <row r="2757" spans="1:11" x14ac:dyDescent="0.25">
      <c r="A2757">
        <v>2746</v>
      </c>
      <c r="D2757">
        <v>3400</v>
      </c>
      <c r="E2757">
        <f t="shared" si="301"/>
        <v>0</v>
      </c>
      <c r="F2757">
        <f t="shared" si="302"/>
        <v>102701145</v>
      </c>
      <c r="G2757">
        <f t="shared" si="303"/>
        <v>68719</v>
      </c>
      <c r="H2757">
        <f t="shared" si="304"/>
        <v>1633653225</v>
      </c>
      <c r="I2757" t="str">
        <f t="shared" si="300"/>
        <v/>
      </c>
      <c r="J2757" s="2">
        <f t="shared" si="305"/>
        <v>1633653225</v>
      </c>
      <c r="K2757">
        <f t="shared" si="306"/>
        <v>40</v>
      </c>
    </row>
    <row r="2758" spans="1:11" x14ac:dyDescent="0.25">
      <c r="A2758">
        <v>2747</v>
      </c>
      <c r="D2758">
        <v>3400</v>
      </c>
      <c r="E2758">
        <f t="shared" si="301"/>
        <v>0</v>
      </c>
      <c r="F2758">
        <f t="shared" si="302"/>
        <v>102769864</v>
      </c>
      <c r="G2758">
        <f t="shared" si="303"/>
        <v>68719</v>
      </c>
      <c r="H2758">
        <f t="shared" si="304"/>
        <v>1736423089</v>
      </c>
      <c r="I2758" t="str">
        <f t="shared" si="300"/>
        <v/>
      </c>
      <c r="J2758" s="2">
        <f t="shared" si="305"/>
        <v>1736423089</v>
      </c>
      <c r="K2758">
        <f t="shared" si="306"/>
        <v>40</v>
      </c>
    </row>
    <row r="2759" spans="1:11" x14ac:dyDescent="0.25">
      <c r="A2759">
        <v>2748</v>
      </c>
      <c r="D2759">
        <v>3400</v>
      </c>
      <c r="E2759">
        <f t="shared" si="301"/>
        <v>0</v>
      </c>
      <c r="F2759">
        <f t="shared" si="302"/>
        <v>102838583</v>
      </c>
      <c r="G2759">
        <f t="shared" si="303"/>
        <v>68719</v>
      </c>
      <c r="H2759">
        <f t="shared" si="304"/>
        <v>1839261672</v>
      </c>
      <c r="I2759" t="str">
        <f t="shared" si="300"/>
        <v/>
      </c>
      <c r="J2759" s="2">
        <f t="shared" si="305"/>
        <v>1839261672</v>
      </c>
      <c r="K2759">
        <f t="shared" si="306"/>
        <v>40</v>
      </c>
    </row>
    <row r="2760" spans="1:11" x14ac:dyDescent="0.25">
      <c r="A2760">
        <v>2749</v>
      </c>
      <c r="D2760">
        <v>3400</v>
      </c>
      <c r="E2760">
        <f t="shared" si="301"/>
        <v>0</v>
      </c>
      <c r="F2760">
        <f t="shared" si="302"/>
        <v>102907302</v>
      </c>
      <c r="G2760">
        <f t="shared" si="303"/>
        <v>68719</v>
      </c>
      <c r="H2760">
        <f t="shared" si="304"/>
        <v>1942168974</v>
      </c>
      <c r="I2760" t="str">
        <f t="shared" si="300"/>
        <v/>
      </c>
      <c r="J2760" s="2">
        <f t="shared" si="305"/>
        <v>1942168974</v>
      </c>
      <c r="K2760">
        <f t="shared" si="306"/>
        <v>40</v>
      </c>
    </row>
    <row r="2761" spans="1:11" x14ac:dyDescent="0.25">
      <c r="A2761">
        <v>2750</v>
      </c>
      <c r="D2761">
        <v>3400</v>
      </c>
      <c r="E2761">
        <f t="shared" si="301"/>
        <v>0</v>
      </c>
      <c r="F2761">
        <f t="shared" si="302"/>
        <v>102976021</v>
      </c>
      <c r="G2761">
        <f t="shared" si="303"/>
        <v>68719</v>
      </c>
      <c r="H2761">
        <f t="shared" si="304"/>
        <v>2045144995</v>
      </c>
      <c r="I2761" t="str">
        <f t="shared" si="300"/>
        <v/>
      </c>
      <c r="J2761" s="2">
        <f t="shared" si="305"/>
        <v>2045144995</v>
      </c>
      <c r="K2761">
        <f t="shared" si="306"/>
        <v>40</v>
      </c>
    </row>
    <row r="2762" spans="1:11" x14ac:dyDescent="0.25">
      <c r="A2762">
        <v>2751</v>
      </c>
      <c r="D2762">
        <v>3400</v>
      </c>
      <c r="E2762">
        <f t="shared" si="301"/>
        <v>0</v>
      </c>
      <c r="F2762">
        <f t="shared" si="302"/>
        <v>103044740</v>
      </c>
      <c r="G2762">
        <f t="shared" si="303"/>
        <v>68719</v>
      </c>
      <c r="H2762">
        <f t="shared" si="304"/>
        <v>2148189735</v>
      </c>
      <c r="I2762">
        <f t="shared" si="300"/>
        <v>1</v>
      </c>
      <c r="J2762" s="2">
        <f t="shared" si="305"/>
        <v>706087</v>
      </c>
      <c r="K2762">
        <f t="shared" si="306"/>
        <v>39</v>
      </c>
    </row>
    <row r="2763" spans="1:11" x14ac:dyDescent="0.25">
      <c r="A2763">
        <v>2752</v>
      </c>
      <c r="D2763">
        <v>3400</v>
      </c>
      <c r="E2763">
        <f t="shared" si="301"/>
        <v>0</v>
      </c>
      <c r="F2763">
        <f t="shared" si="302"/>
        <v>103113459</v>
      </c>
      <c r="G2763">
        <f t="shared" si="303"/>
        <v>68719</v>
      </c>
      <c r="H2763">
        <f t="shared" si="304"/>
        <v>103819546</v>
      </c>
      <c r="I2763" t="str">
        <f t="shared" si="300"/>
        <v/>
      </c>
      <c r="J2763" s="2">
        <f t="shared" si="305"/>
        <v>103819546</v>
      </c>
      <c r="K2763">
        <f t="shared" si="306"/>
        <v>39</v>
      </c>
    </row>
    <row r="2764" spans="1:11" x14ac:dyDescent="0.25">
      <c r="A2764">
        <v>2753</v>
      </c>
      <c r="D2764">
        <v>3400</v>
      </c>
      <c r="E2764">
        <f t="shared" si="301"/>
        <v>0</v>
      </c>
      <c r="F2764">
        <f t="shared" si="302"/>
        <v>103182178</v>
      </c>
      <c r="G2764">
        <f t="shared" si="303"/>
        <v>68719</v>
      </c>
      <c r="H2764">
        <f t="shared" si="304"/>
        <v>207001724</v>
      </c>
      <c r="I2764" t="str">
        <f t="shared" si="300"/>
        <v/>
      </c>
      <c r="J2764" s="2">
        <f t="shared" si="305"/>
        <v>207001724</v>
      </c>
      <c r="K2764">
        <f t="shared" si="306"/>
        <v>39</v>
      </c>
    </row>
    <row r="2765" spans="1:11" x14ac:dyDescent="0.25">
      <c r="A2765">
        <v>2754</v>
      </c>
      <c r="D2765">
        <v>3400</v>
      </c>
      <c r="E2765">
        <f t="shared" si="301"/>
        <v>0</v>
      </c>
      <c r="F2765">
        <f t="shared" si="302"/>
        <v>103250897</v>
      </c>
      <c r="G2765">
        <f t="shared" si="303"/>
        <v>68719</v>
      </c>
      <c r="H2765">
        <f t="shared" si="304"/>
        <v>310252621</v>
      </c>
      <c r="I2765" t="str">
        <f t="shared" ref="I2765:I2828" si="307">IF(H2765&gt;2147483647,1,"")</f>
        <v/>
      </c>
      <c r="J2765" s="2">
        <f t="shared" si="305"/>
        <v>310252621</v>
      </c>
      <c r="K2765">
        <f t="shared" si="306"/>
        <v>39</v>
      </c>
    </row>
    <row r="2766" spans="1:11" x14ac:dyDescent="0.25">
      <c r="A2766">
        <v>2755</v>
      </c>
      <c r="D2766">
        <v>3400</v>
      </c>
      <c r="E2766">
        <f t="shared" si="301"/>
        <v>0</v>
      </c>
      <c r="F2766">
        <f t="shared" si="302"/>
        <v>103319616</v>
      </c>
      <c r="G2766">
        <f t="shared" si="303"/>
        <v>68719</v>
      </c>
      <c r="H2766">
        <f t="shared" si="304"/>
        <v>413572237</v>
      </c>
      <c r="I2766" t="str">
        <f t="shared" si="307"/>
        <v/>
      </c>
      <c r="J2766" s="2">
        <f t="shared" si="305"/>
        <v>413572237</v>
      </c>
      <c r="K2766">
        <f t="shared" si="306"/>
        <v>39</v>
      </c>
    </row>
    <row r="2767" spans="1:11" x14ac:dyDescent="0.25">
      <c r="A2767">
        <v>2756</v>
      </c>
      <c r="D2767">
        <v>3400</v>
      </c>
      <c r="E2767">
        <f t="shared" si="301"/>
        <v>0</v>
      </c>
      <c r="F2767">
        <f t="shared" si="302"/>
        <v>103388335</v>
      </c>
      <c r="G2767">
        <f t="shared" si="303"/>
        <v>68719</v>
      </c>
      <c r="H2767">
        <f t="shared" si="304"/>
        <v>516960572</v>
      </c>
      <c r="I2767" t="str">
        <f t="shared" si="307"/>
        <v/>
      </c>
      <c r="J2767" s="2">
        <f t="shared" si="305"/>
        <v>516960572</v>
      </c>
      <c r="K2767">
        <f t="shared" si="306"/>
        <v>39</v>
      </c>
    </row>
    <row r="2768" spans="1:11" x14ac:dyDescent="0.25">
      <c r="A2768">
        <v>2757</v>
      </c>
      <c r="D2768">
        <v>3400</v>
      </c>
      <c r="E2768">
        <f t="shared" si="301"/>
        <v>0</v>
      </c>
      <c r="F2768">
        <f t="shared" si="302"/>
        <v>103457054</v>
      </c>
      <c r="G2768">
        <f t="shared" si="303"/>
        <v>68719</v>
      </c>
      <c r="H2768">
        <f t="shared" si="304"/>
        <v>620417626</v>
      </c>
      <c r="I2768" t="str">
        <f t="shared" si="307"/>
        <v/>
      </c>
      <c r="J2768" s="2">
        <f t="shared" si="305"/>
        <v>620417626</v>
      </c>
      <c r="K2768">
        <f t="shared" si="306"/>
        <v>39</v>
      </c>
    </row>
    <row r="2769" spans="1:11" x14ac:dyDescent="0.25">
      <c r="A2769">
        <v>2758</v>
      </c>
      <c r="D2769">
        <v>3400</v>
      </c>
      <c r="E2769">
        <f t="shared" si="301"/>
        <v>0</v>
      </c>
      <c r="F2769">
        <f t="shared" si="302"/>
        <v>103525773</v>
      </c>
      <c r="G2769">
        <f t="shared" si="303"/>
        <v>68719</v>
      </c>
      <c r="H2769">
        <f t="shared" si="304"/>
        <v>723943399</v>
      </c>
      <c r="I2769" t="str">
        <f t="shared" si="307"/>
        <v/>
      </c>
      <c r="J2769" s="2">
        <f t="shared" si="305"/>
        <v>723943399</v>
      </c>
      <c r="K2769">
        <f t="shared" si="306"/>
        <v>39</v>
      </c>
    </row>
    <row r="2770" spans="1:11" x14ac:dyDescent="0.25">
      <c r="A2770">
        <v>2759</v>
      </c>
      <c r="D2770">
        <v>3400</v>
      </c>
      <c r="E2770">
        <f t="shared" si="301"/>
        <v>0</v>
      </c>
      <c r="F2770">
        <f t="shared" si="302"/>
        <v>103594492</v>
      </c>
      <c r="G2770">
        <f t="shared" si="303"/>
        <v>68719</v>
      </c>
      <c r="H2770">
        <f t="shared" si="304"/>
        <v>827537891</v>
      </c>
      <c r="I2770" t="str">
        <f t="shared" si="307"/>
        <v/>
      </c>
      <c r="J2770" s="2">
        <f t="shared" si="305"/>
        <v>827537891</v>
      </c>
      <c r="K2770">
        <f t="shared" si="306"/>
        <v>39</v>
      </c>
    </row>
    <row r="2771" spans="1:11" x14ac:dyDescent="0.25">
      <c r="A2771">
        <v>2760</v>
      </c>
      <c r="D2771">
        <v>3400</v>
      </c>
      <c r="E2771">
        <f t="shared" si="301"/>
        <v>0</v>
      </c>
      <c r="F2771">
        <f t="shared" si="302"/>
        <v>103663211</v>
      </c>
      <c r="G2771">
        <f t="shared" si="303"/>
        <v>68719</v>
      </c>
      <c r="H2771">
        <f t="shared" si="304"/>
        <v>931201102</v>
      </c>
      <c r="I2771" t="str">
        <f t="shared" si="307"/>
        <v/>
      </c>
      <c r="J2771" s="2">
        <f t="shared" si="305"/>
        <v>931201102</v>
      </c>
      <c r="K2771">
        <f t="shared" si="306"/>
        <v>39</v>
      </c>
    </row>
    <row r="2772" spans="1:11" x14ac:dyDescent="0.25">
      <c r="A2772">
        <v>2761</v>
      </c>
      <c r="D2772">
        <v>3400</v>
      </c>
      <c r="E2772">
        <f t="shared" si="301"/>
        <v>0</v>
      </c>
      <c r="F2772">
        <f t="shared" si="302"/>
        <v>103731930</v>
      </c>
      <c r="G2772">
        <f t="shared" si="303"/>
        <v>68719</v>
      </c>
      <c r="H2772">
        <f t="shared" si="304"/>
        <v>1034933032</v>
      </c>
      <c r="I2772" t="str">
        <f t="shared" si="307"/>
        <v/>
      </c>
      <c r="J2772" s="2">
        <f t="shared" si="305"/>
        <v>1034933032</v>
      </c>
      <c r="K2772">
        <f t="shared" si="306"/>
        <v>39</v>
      </c>
    </row>
    <row r="2773" spans="1:11" x14ac:dyDescent="0.25">
      <c r="A2773">
        <v>2762</v>
      </c>
      <c r="D2773">
        <v>3400</v>
      </c>
      <c r="E2773">
        <f t="shared" si="301"/>
        <v>0</v>
      </c>
      <c r="F2773">
        <f t="shared" si="302"/>
        <v>103800649</v>
      </c>
      <c r="G2773">
        <f t="shared" si="303"/>
        <v>68719</v>
      </c>
      <c r="H2773">
        <f t="shared" si="304"/>
        <v>1138733681</v>
      </c>
      <c r="I2773" t="str">
        <f t="shared" si="307"/>
        <v/>
      </c>
      <c r="J2773" s="2">
        <f t="shared" si="305"/>
        <v>1138733681</v>
      </c>
      <c r="K2773">
        <f t="shared" si="306"/>
        <v>39</v>
      </c>
    </row>
    <row r="2774" spans="1:11" x14ac:dyDescent="0.25">
      <c r="A2774">
        <v>2763</v>
      </c>
      <c r="D2774">
        <v>3400</v>
      </c>
      <c r="E2774">
        <f t="shared" si="301"/>
        <v>0</v>
      </c>
      <c r="F2774">
        <f t="shared" si="302"/>
        <v>103869368</v>
      </c>
      <c r="G2774">
        <f t="shared" si="303"/>
        <v>68719</v>
      </c>
      <c r="H2774">
        <f t="shared" si="304"/>
        <v>1242603049</v>
      </c>
      <c r="I2774" t="str">
        <f t="shared" si="307"/>
        <v/>
      </c>
      <c r="J2774" s="2">
        <f t="shared" si="305"/>
        <v>1242603049</v>
      </c>
      <c r="K2774">
        <f t="shared" si="306"/>
        <v>39</v>
      </c>
    </row>
    <row r="2775" spans="1:11" x14ac:dyDescent="0.25">
      <c r="A2775">
        <v>2764</v>
      </c>
      <c r="D2775">
        <v>3400</v>
      </c>
      <c r="E2775">
        <f t="shared" si="301"/>
        <v>0</v>
      </c>
      <c r="F2775">
        <f t="shared" si="302"/>
        <v>103938087</v>
      </c>
      <c r="G2775">
        <f t="shared" si="303"/>
        <v>68719</v>
      </c>
      <c r="H2775">
        <f t="shared" si="304"/>
        <v>1346541136</v>
      </c>
      <c r="I2775" t="str">
        <f t="shared" si="307"/>
        <v/>
      </c>
      <c r="J2775" s="2">
        <f t="shared" si="305"/>
        <v>1346541136</v>
      </c>
      <c r="K2775">
        <f t="shared" si="306"/>
        <v>39</v>
      </c>
    </row>
    <row r="2776" spans="1:11" x14ac:dyDescent="0.25">
      <c r="A2776">
        <v>2765</v>
      </c>
      <c r="D2776">
        <v>3400</v>
      </c>
      <c r="E2776">
        <f t="shared" si="301"/>
        <v>0</v>
      </c>
      <c r="F2776">
        <f t="shared" si="302"/>
        <v>104006806</v>
      </c>
      <c r="G2776">
        <f t="shared" si="303"/>
        <v>68719</v>
      </c>
      <c r="H2776">
        <f t="shared" si="304"/>
        <v>1450547942</v>
      </c>
      <c r="I2776" t="str">
        <f t="shared" si="307"/>
        <v/>
      </c>
      <c r="J2776" s="2">
        <f t="shared" si="305"/>
        <v>1450547942</v>
      </c>
      <c r="K2776">
        <f t="shared" si="306"/>
        <v>39</v>
      </c>
    </row>
    <row r="2777" spans="1:11" x14ac:dyDescent="0.25">
      <c r="A2777">
        <v>2766</v>
      </c>
      <c r="D2777">
        <v>3400</v>
      </c>
      <c r="E2777">
        <f t="shared" si="301"/>
        <v>0</v>
      </c>
      <c r="F2777">
        <f t="shared" si="302"/>
        <v>104075525</v>
      </c>
      <c r="G2777">
        <f t="shared" si="303"/>
        <v>68719</v>
      </c>
      <c r="H2777">
        <f t="shared" si="304"/>
        <v>1554623467</v>
      </c>
      <c r="I2777" t="str">
        <f t="shared" si="307"/>
        <v/>
      </c>
      <c r="J2777" s="2">
        <f t="shared" si="305"/>
        <v>1554623467</v>
      </c>
      <c r="K2777">
        <f t="shared" si="306"/>
        <v>39</v>
      </c>
    </row>
    <row r="2778" spans="1:11" x14ac:dyDescent="0.25">
      <c r="A2778">
        <v>2767</v>
      </c>
      <c r="D2778">
        <v>3400</v>
      </c>
      <c r="E2778">
        <f t="shared" ref="E2778:E2841" si="308">IF(E2777&gt;0,E2777-1,0)</f>
        <v>0</v>
      </c>
      <c r="F2778">
        <f t="shared" ref="F2778:F2841" si="309">F2777+G2777</f>
        <v>104144244</v>
      </c>
      <c r="G2778">
        <f t="shared" ref="G2778:G2841" si="310">IF(E2777=1,-G2777,G2777)</f>
        <v>68719</v>
      </c>
      <c r="H2778">
        <f t="shared" ref="H2778:H2841" si="311">J2777+F2778</f>
        <v>1658767711</v>
      </c>
      <c r="I2778" t="str">
        <f t="shared" si="307"/>
        <v/>
      </c>
      <c r="J2778" s="2">
        <f t="shared" ref="J2778:J2841" si="312">IF(K2778&gt;0,IF(I2778=1,H2778-2147483648,H2778),0)</f>
        <v>1658767711</v>
      </c>
      <c r="K2778">
        <f t="shared" ref="K2778:K2841" si="313">IF(I2778=1,K2777-1,K2777)</f>
        <v>39</v>
      </c>
    </row>
    <row r="2779" spans="1:11" x14ac:dyDescent="0.25">
      <c r="A2779">
        <v>2768</v>
      </c>
      <c r="D2779">
        <v>3400</v>
      </c>
      <c r="E2779">
        <f t="shared" si="308"/>
        <v>0</v>
      </c>
      <c r="F2779">
        <f t="shared" si="309"/>
        <v>104212963</v>
      </c>
      <c r="G2779">
        <f t="shared" si="310"/>
        <v>68719</v>
      </c>
      <c r="H2779">
        <f t="shared" si="311"/>
        <v>1762980674</v>
      </c>
      <c r="I2779" t="str">
        <f t="shared" si="307"/>
        <v/>
      </c>
      <c r="J2779" s="2">
        <f t="shared" si="312"/>
        <v>1762980674</v>
      </c>
      <c r="K2779">
        <f t="shared" si="313"/>
        <v>39</v>
      </c>
    </row>
    <row r="2780" spans="1:11" x14ac:dyDescent="0.25">
      <c r="A2780">
        <v>2769</v>
      </c>
      <c r="D2780">
        <v>3400</v>
      </c>
      <c r="E2780">
        <f t="shared" si="308"/>
        <v>0</v>
      </c>
      <c r="F2780">
        <f t="shared" si="309"/>
        <v>104281682</v>
      </c>
      <c r="G2780">
        <f t="shared" si="310"/>
        <v>68719</v>
      </c>
      <c r="H2780">
        <f t="shared" si="311"/>
        <v>1867262356</v>
      </c>
      <c r="I2780" t="str">
        <f t="shared" si="307"/>
        <v/>
      </c>
      <c r="J2780" s="2">
        <f t="shared" si="312"/>
        <v>1867262356</v>
      </c>
      <c r="K2780">
        <f t="shared" si="313"/>
        <v>39</v>
      </c>
    </row>
    <row r="2781" spans="1:11" x14ac:dyDescent="0.25">
      <c r="A2781">
        <v>2770</v>
      </c>
      <c r="D2781">
        <v>3400</v>
      </c>
      <c r="E2781">
        <f t="shared" si="308"/>
        <v>0</v>
      </c>
      <c r="F2781">
        <f t="shared" si="309"/>
        <v>104350401</v>
      </c>
      <c r="G2781">
        <f t="shared" si="310"/>
        <v>68719</v>
      </c>
      <c r="H2781">
        <f t="shared" si="311"/>
        <v>1971612757</v>
      </c>
      <c r="I2781" t="str">
        <f t="shared" si="307"/>
        <v/>
      </c>
      <c r="J2781" s="2">
        <f t="shared" si="312"/>
        <v>1971612757</v>
      </c>
      <c r="K2781">
        <f t="shared" si="313"/>
        <v>39</v>
      </c>
    </row>
    <row r="2782" spans="1:11" x14ac:dyDescent="0.25">
      <c r="A2782">
        <v>2771</v>
      </c>
      <c r="D2782">
        <v>3400</v>
      </c>
      <c r="E2782">
        <f t="shared" si="308"/>
        <v>0</v>
      </c>
      <c r="F2782">
        <f t="shared" si="309"/>
        <v>104419120</v>
      </c>
      <c r="G2782">
        <f t="shared" si="310"/>
        <v>68719</v>
      </c>
      <c r="H2782">
        <f t="shared" si="311"/>
        <v>2076031877</v>
      </c>
      <c r="I2782" t="str">
        <f t="shared" si="307"/>
        <v/>
      </c>
      <c r="J2782" s="2">
        <f t="shared" si="312"/>
        <v>2076031877</v>
      </c>
      <c r="K2782">
        <f t="shared" si="313"/>
        <v>39</v>
      </c>
    </row>
    <row r="2783" spans="1:11" x14ac:dyDescent="0.25">
      <c r="A2783">
        <v>2772</v>
      </c>
      <c r="D2783">
        <v>3400</v>
      </c>
      <c r="E2783">
        <f t="shared" si="308"/>
        <v>0</v>
      </c>
      <c r="F2783">
        <f t="shared" si="309"/>
        <v>104487839</v>
      </c>
      <c r="G2783">
        <f t="shared" si="310"/>
        <v>68719</v>
      </c>
      <c r="H2783">
        <f t="shared" si="311"/>
        <v>2180519716</v>
      </c>
      <c r="I2783">
        <f t="shared" si="307"/>
        <v>1</v>
      </c>
      <c r="J2783" s="2">
        <f t="shared" si="312"/>
        <v>33036068</v>
      </c>
      <c r="K2783">
        <f t="shared" si="313"/>
        <v>38</v>
      </c>
    </row>
    <row r="2784" spans="1:11" x14ac:dyDescent="0.25">
      <c r="A2784">
        <v>2773</v>
      </c>
      <c r="D2784">
        <v>3400</v>
      </c>
      <c r="E2784">
        <f t="shared" si="308"/>
        <v>0</v>
      </c>
      <c r="F2784">
        <f t="shared" si="309"/>
        <v>104556558</v>
      </c>
      <c r="G2784">
        <f t="shared" si="310"/>
        <v>68719</v>
      </c>
      <c r="H2784">
        <f t="shared" si="311"/>
        <v>137592626</v>
      </c>
      <c r="I2784" t="str">
        <f t="shared" si="307"/>
        <v/>
      </c>
      <c r="J2784" s="2">
        <f t="shared" si="312"/>
        <v>137592626</v>
      </c>
      <c r="K2784">
        <f t="shared" si="313"/>
        <v>38</v>
      </c>
    </row>
    <row r="2785" spans="1:11" x14ac:dyDescent="0.25">
      <c r="A2785">
        <v>2774</v>
      </c>
      <c r="D2785">
        <v>3400</v>
      </c>
      <c r="E2785">
        <f t="shared" si="308"/>
        <v>0</v>
      </c>
      <c r="F2785">
        <f t="shared" si="309"/>
        <v>104625277</v>
      </c>
      <c r="G2785">
        <f t="shared" si="310"/>
        <v>68719</v>
      </c>
      <c r="H2785">
        <f t="shared" si="311"/>
        <v>242217903</v>
      </c>
      <c r="I2785" t="str">
        <f t="shared" si="307"/>
        <v/>
      </c>
      <c r="J2785" s="2">
        <f t="shared" si="312"/>
        <v>242217903</v>
      </c>
      <c r="K2785">
        <f t="shared" si="313"/>
        <v>38</v>
      </c>
    </row>
    <row r="2786" spans="1:11" x14ac:dyDescent="0.25">
      <c r="A2786">
        <v>2775</v>
      </c>
      <c r="D2786">
        <v>3400</v>
      </c>
      <c r="E2786">
        <f t="shared" si="308"/>
        <v>0</v>
      </c>
      <c r="F2786">
        <f t="shared" si="309"/>
        <v>104693996</v>
      </c>
      <c r="G2786">
        <f t="shared" si="310"/>
        <v>68719</v>
      </c>
      <c r="H2786">
        <f t="shared" si="311"/>
        <v>346911899</v>
      </c>
      <c r="I2786" t="str">
        <f t="shared" si="307"/>
        <v/>
      </c>
      <c r="J2786" s="2">
        <f t="shared" si="312"/>
        <v>346911899</v>
      </c>
      <c r="K2786">
        <f t="shared" si="313"/>
        <v>38</v>
      </c>
    </row>
    <row r="2787" spans="1:11" x14ac:dyDescent="0.25">
      <c r="A2787">
        <v>2776</v>
      </c>
      <c r="D2787">
        <v>3400</v>
      </c>
      <c r="E2787">
        <f t="shared" si="308"/>
        <v>0</v>
      </c>
      <c r="F2787">
        <f t="shared" si="309"/>
        <v>104762715</v>
      </c>
      <c r="G2787">
        <f t="shared" si="310"/>
        <v>68719</v>
      </c>
      <c r="H2787">
        <f t="shared" si="311"/>
        <v>451674614</v>
      </c>
      <c r="I2787" t="str">
        <f t="shared" si="307"/>
        <v/>
      </c>
      <c r="J2787" s="2">
        <f t="shared" si="312"/>
        <v>451674614</v>
      </c>
      <c r="K2787">
        <f t="shared" si="313"/>
        <v>38</v>
      </c>
    </row>
    <row r="2788" spans="1:11" x14ac:dyDescent="0.25">
      <c r="A2788">
        <v>2777</v>
      </c>
      <c r="D2788">
        <v>3400</v>
      </c>
      <c r="E2788">
        <f t="shared" si="308"/>
        <v>0</v>
      </c>
      <c r="F2788">
        <f t="shared" si="309"/>
        <v>104831434</v>
      </c>
      <c r="G2788">
        <f t="shared" si="310"/>
        <v>68719</v>
      </c>
      <c r="H2788">
        <f t="shared" si="311"/>
        <v>556506048</v>
      </c>
      <c r="I2788" t="str">
        <f t="shared" si="307"/>
        <v/>
      </c>
      <c r="J2788" s="2">
        <f t="shared" si="312"/>
        <v>556506048</v>
      </c>
      <c r="K2788">
        <f t="shared" si="313"/>
        <v>38</v>
      </c>
    </row>
    <row r="2789" spans="1:11" x14ac:dyDescent="0.25">
      <c r="A2789">
        <v>2778</v>
      </c>
      <c r="D2789">
        <v>3400</v>
      </c>
      <c r="E2789">
        <f t="shared" si="308"/>
        <v>0</v>
      </c>
      <c r="F2789">
        <f t="shared" si="309"/>
        <v>104900153</v>
      </c>
      <c r="G2789">
        <f t="shared" si="310"/>
        <v>68719</v>
      </c>
      <c r="H2789">
        <f t="shared" si="311"/>
        <v>661406201</v>
      </c>
      <c r="I2789" t="str">
        <f t="shared" si="307"/>
        <v/>
      </c>
      <c r="J2789" s="2">
        <f t="shared" si="312"/>
        <v>661406201</v>
      </c>
      <c r="K2789">
        <f t="shared" si="313"/>
        <v>38</v>
      </c>
    </row>
    <row r="2790" spans="1:11" x14ac:dyDescent="0.25">
      <c r="A2790">
        <v>2779</v>
      </c>
      <c r="D2790">
        <v>3400</v>
      </c>
      <c r="E2790">
        <f t="shared" si="308"/>
        <v>0</v>
      </c>
      <c r="F2790">
        <f t="shared" si="309"/>
        <v>104968872</v>
      </c>
      <c r="G2790">
        <f t="shared" si="310"/>
        <v>68719</v>
      </c>
      <c r="H2790">
        <f t="shared" si="311"/>
        <v>766375073</v>
      </c>
      <c r="I2790" t="str">
        <f t="shared" si="307"/>
        <v/>
      </c>
      <c r="J2790" s="2">
        <f t="shared" si="312"/>
        <v>766375073</v>
      </c>
      <c r="K2790">
        <f t="shared" si="313"/>
        <v>38</v>
      </c>
    </row>
    <row r="2791" spans="1:11" x14ac:dyDescent="0.25">
      <c r="A2791">
        <v>2780</v>
      </c>
      <c r="D2791">
        <v>3400</v>
      </c>
      <c r="E2791">
        <f t="shared" si="308"/>
        <v>0</v>
      </c>
      <c r="F2791">
        <f t="shared" si="309"/>
        <v>105037591</v>
      </c>
      <c r="G2791">
        <f t="shared" si="310"/>
        <v>68719</v>
      </c>
      <c r="H2791">
        <f t="shared" si="311"/>
        <v>871412664</v>
      </c>
      <c r="I2791" t="str">
        <f t="shared" si="307"/>
        <v/>
      </c>
      <c r="J2791" s="2">
        <f t="shared" si="312"/>
        <v>871412664</v>
      </c>
      <c r="K2791">
        <f t="shared" si="313"/>
        <v>38</v>
      </c>
    </row>
    <row r="2792" spans="1:11" x14ac:dyDescent="0.25">
      <c r="A2792">
        <v>2781</v>
      </c>
      <c r="D2792">
        <v>3400</v>
      </c>
      <c r="E2792">
        <f t="shared" si="308"/>
        <v>0</v>
      </c>
      <c r="F2792">
        <f t="shared" si="309"/>
        <v>105106310</v>
      </c>
      <c r="G2792">
        <f t="shared" si="310"/>
        <v>68719</v>
      </c>
      <c r="H2792">
        <f t="shared" si="311"/>
        <v>976518974</v>
      </c>
      <c r="I2792" t="str">
        <f t="shared" si="307"/>
        <v/>
      </c>
      <c r="J2792" s="2">
        <f t="shared" si="312"/>
        <v>976518974</v>
      </c>
      <c r="K2792">
        <f t="shared" si="313"/>
        <v>38</v>
      </c>
    </row>
    <row r="2793" spans="1:11" x14ac:dyDescent="0.25">
      <c r="A2793">
        <v>2782</v>
      </c>
      <c r="D2793">
        <v>3400</v>
      </c>
      <c r="E2793">
        <f t="shared" si="308"/>
        <v>0</v>
      </c>
      <c r="F2793">
        <f t="shared" si="309"/>
        <v>105175029</v>
      </c>
      <c r="G2793">
        <f t="shared" si="310"/>
        <v>68719</v>
      </c>
      <c r="H2793">
        <f t="shared" si="311"/>
        <v>1081694003</v>
      </c>
      <c r="I2793" t="str">
        <f t="shared" si="307"/>
        <v/>
      </c>
      <c r="J2793" s="2">
        <f t="shared" si="312"/>
        <v>1081694003</v>
      </c>
      <c r="K2793">
        <f t="shared" si="313"/>
        <v>38</v>
      </c>
    </row>
    <row r="2794" spans="1:11" x14ac:dyDescent="0.25">
      <c r="A2794">
        <v>2783</v>
      </c>
      <c r="D2794">
        <v>3400</v>
      </c>
      <c r="E2794">
        <f t="shared" si="308"/>
        <v>0</v>
      </c>
      <c r="F2794">
        <f t="shared" si="309"/>
        <v>105243748</v>
      </c>
      <c r="G2794">
        <f t="shared" si="310"/>
        <v>68719</v>
      </c>
      <c r="H2794">
        <f t="shared" si="311"/>
        <v>1186937751</v>
      </c>
      <c r="I2794" t="str">
        <f t="shared" si="307"/>
        <v/>
      </c>
      <c r="J2794" s="2">
        <f t="shared" si="312"/>
        <v>1186937751</v>
      </c>
      <c r="K2794">
        <f t="shared" si="313"/>
        <v>38</v>
      </c>
    </row>
    <row r="2795" spans="1:11" x14ac:dyDescent="0.25">
      <c r="A2795">
        <v>2784</v>
      </c>
      <c r="D2795">
        <v>3400</v>
      </c>
      <c r="E2795">
        <f t="shared" si="308"/>
        <v>0</v>
      </c>
      <c r="F2795">
        <f t="shared" si="309"/>
        <v>105312467</v>
      </c>
      <c r="G2795">
        <f t="shared" si="310"/>
        <v>68719</v>
      </c>
      <c r="H2795">
        <f t="shared" si="311"/>
        <v>1292250218</v>
      </c>
      <c r="I2795" t="str">
        <f t="shared" si="307"/>
        <v/>
      </c>
      <c r="J2795" s="2">
        <f t="shared" si="312"/>
        <v>1292250218</v>
      </c>
      <c r="K2795">
        <f t="shared" si="313"/>
        <v>38</v>
      </c>
    </row>
    <row r="2796" spans="1:11" x14ac:dyDescent="0.25">
      <c r="A2796">
        <v>2785</v>
      </c>
      <c r="D2796">
        <v>3400</v>
      </c>
      <c r="E2796">
        <f t="shared" si="308"/>
        <v>0</v>
      </c>
      <c r="F2796">
        <f t="shared" si="309"/>
        <v>105381186</v>
      </c>
      <c r="G2796">
        <f t="shared" si="310"/>
        <v>68719</v>
      </c>
      <c r="H2796">
        <f t="shared" si="311"/>
        <v>1397631404</v>
      </c>
      <c r="I2796" t="str">
        <f t="shared" si="307"/>
        <v/>
      </c>
      <c r="J2796" s="2">
        <f t="shared" si="312"/>
        <v>1397631404</v>
      </c>
      <c r="K2796">
        <f t="shared" si="313"/>
        <v>38</v>
      </c>
    </row>
    <row r="2797" spans="1:11" x14ac:dyDescent="0.25">
      <c r="A2797">
        <v>2786</v>
      </c>
      <c r="D2797">
        <v>3400</v>
      </c>
      <c r="E2797">
        <f t="shared" si="308"/>
        <v>0</v>
      </c>
      <c r="F2797">
        <f t="shared" si="309"/>
        <v>105449905</v>
      </c>
      <c r="G2797">
        <f t="shared" si="310"/>
        <v>68719</v>
      </c>
      <c r="H2797">
        <f t="shared" si="311"/>
        <v>1503081309</v>
      </c>
      <c r="I2797" t="str">
        <f t="shared" si="307"/>
        <v/>
      </c>
      <c r="J2797" s="2">
        <f t="shared" si="312"/>
        <v>1503081309</v>
      </c>
      <c r="K2797">
        <f t="shared" si="313"/>
        <v>38</v>
      </c>
    </row>
    <row r="2798" spans="1:11" x14ac:dyDescent="0.25">
      <c r="A2798">
        <v>2787</v>
      </c>
      <c r="D2798">
        <v>3400</v>
      </c>
      <c r="E2798">
        <f t="shared" si="308"/>
        <v>0</v>
      </c>
      <c r="F2798">
        <f t="shared" si="309"/>
        <v>105518624</v>
      </c>
      <c r="G2798">
        <f t="shared" si="310"/>
        <v>68719</v>
      </c>
      <c r="H2798">
        <f t="shared" si="311"/>
        <v>1608599933</v>
      </c>
      <c r="I2798" t="str">
        <f t="shared" si="307"/>
        <v/>
      </c>
      <c r="J2798" s="2">
        <f t="shared" si="312"/>
        <v>1608599933</v>
      </c>
      <c r="K2798">
        <f t="shared" si="313"/>
        <v>38</v>
      </c>
    </row>
    <row r="2799" spans="1:11" x14ac:dyDescent="0.25">
      <c r="A2799">
        <v>2788</v>
      </c>
      <c r="D2799">
        <v>3400</v>
      </c>
      <c r="E2799">
        <f t="shared" si="308"/>
        <v>0</v>
      </c>
      <c r="F2799">
        <f t="shared" si="309"/>
        <v>105587343</v>
      </c>
      <c r="G2799">
        <f t="shared" si="310"/>
        <v>68719</v>
      </c>
      <c r="H2799">
        <f t="shared" si="311"/>
        <v>1714187276</v>
      </c>
      <c r="I2799" t="str">
        <f t="shared" si="307"/>
        <v/>
      </c>
      <c r="J2799" s="2">
        <f t="shared" si="312"/>
        <v>1714187276</v>
      </c>
      <c r="K2799">
        <f t="shared" si="313"/>
        <v>38</v>
      </c>
    </row>
    <row r="2800" spans="1:11" x14ac:dyDescent="0.25">
      <c r="A2800">
        <v>2789</v>
      </c>
      <c r="D2800">
        <v>3400</v>
      </c>
      <c r="E2800">
        <f t="shared" si="308"/>
        <v>0</v>
      </c>
      <c r="F2800">
        <f t="shared" si="309"/>
        <v>105656062</v>
      </c>
      <c r="G2800">
        <f t="shared" si="310"/>
        <v>68719</v>
      </c>
      <c r="H2800">
        <f t="shared" si="311"/>
        <v>1819843338</v>
      </c>
      <c r="I2800" t="str">
        <f t="shared" si="307"/>
        <v/>
      </c>
      <c r="J2800" s="2">
        <f t="shared" si="312"/>
        <v>1819843338</v>
      </c>
      <c r="K2800">
        <f t="shared" si="313"/>
        <v>38</v>
      </c>
    </row>
    <row r="2801" spans="1:11" x14ac:dyDescent="0.25">
      <c r="A2801">
        <v>2790</v>
      </c>
      <c r="D2801">
        <v>3400</v>
      </c>
      <c r="E2801">
        <f t="shared" si="308"/>
        <v>0</v>
      </c>
      <c r="F2801">
        <f t="shared" si="309"/>
        <v>105724781</v>
      </c>
      <c r="G2801">
        <f t="shared" si="310"/>
        <v>68719</v>
      </c>
      <c r="H2801">
        <f t="shared" si="311"/>
        <v>1925568119</v>
      </c>
      <c r="I2801" t="str">
        <f t="shared" si="307"/>
        <v/>
      </c>
      <c r="J2801" s="2">
        <f t="shared" si="312"/>
        <v>1925568119</v>
      </c>
      <c r="K2801">
        <f t="shared" si="313"/>
        <v>38</v>
      </c>
    </row>
    <row r="2802" spans="1:11" x14ac:dyDescent="0.25">
      <c r="A2802">
        <v>2791</v>
      </c>
      <c r="D2802">
        <v>3400</v>
      </c>
      <c r="E2802">
        <f t="shared" si="308"/>
        <v>0</v>
      </c>
      <c r="F2802">
        <f t="shared" si="309"/>
        <v>105793500</v>
      </c>
      <c r="G2802">
        <f t="shared" si="310"/>
        <v>68719</v>
      </c>
      <c r="H2802">
        <f t="shared" si="311"/>
        <v>2031361619</v>
      </c>
      <c r="I2802" t="str">
        <f t="shared" si="307"/>
        <v/>
      </c>
      <c r="J2802" s="2">
        <f t="shared" si="312"/>
        <v>2031361619</v>
      </c>
      <c r="K2802">
        <f t="shared" si="313"/>
        <v>38</v>
      </c>
    </row>
    <row r="2803" spans="1:11" x14ac:dyDescent="0.25">
      <c r="A2803">
        <v>2792</v>
      </c>
      <c r="D2803">
        <v>3400</v>
      </c>
      <c r="E2803">
        <f t="shared" si="308"/>
        <v>0</v>
      </c>
      <c r="F2803">
        <f t="shared" si="309"/>
        <v>105862219</v>
      </c>
      <c r="G2803">
        <f t="shared" si="310"/>
        <v>68719</v>
      </c>
      <c r="H2803">
        <f t="shared" si="311"/>
        <v>2137223838</v>
      </c>
      <c r="I2803" t="str">
        <f t="shared" si="307"/>
        <v/>
      </c>
      <c r="J2803" s="2">
        <f t="shared" si="312"/>
        <v>2137223838</v>
      </c>
      <c r="K2803">
        <f t="shared" si="313"/>
        <v>38</v>
      </c>
    </row>
    <row r="2804" spans="1:11" x14ac:dyDescent="0.25">
      <c r="A2804">
        <v>2793</v>
      </c>
      <c r="D2804">
        <v>3400</v>
      </c>
      <c r="E2804">
        <f t="shared" si="308"/>
        <v>0</v>
      </c>
      <c r="F2804">
        <f t="shared" si="309"/>
        <v>105930938</v>
      </c>
      <c r="G2804">
        <f t="shared" si="310"/>
        <v>68719</v>
      </c>
      <c r="H2804">
        <f t="shared" si="311"/>
        <v>2243154776</v>
      </c>
      <c r="I2804">
        <f t="shared" si="307"/>
        <v>1</v>
      </c>
      <c r="J2804" s="2">
        <f t="shared" si="312"/>
        <v>95671128</v>
      </c>
      <c r="K2804">
        <f t="shared" si="313"/>
        <v>37</v>
      </c>
    </row>
    <row r="2805" spans="1:11" x14ac:dyDescent="0.25">
      <c r="A2805">
        <v>2794</v>
      </c>
      <c r="D2805">
        <v>3400</v>
      </c>
      <c r="E2805">
        <f t="shared" si="308"/>
        <v>0</v>
      </c>
      <c r="F2805">
        <f t="shared" si="309"/>
        <v>105999657</v>
      </c>
      <c r="G2805">
        <f t="shared" si="310"/>
        <v>68719</v>
      </c>
      <c r="H2805">
        <f t="shared" si="311"/>
        <v>201670785</v>
      </c>
      <c r="I2805" t="str">
        <f t="shared" si="307"/>
        <v/>
      </c>
      <c r="J2805" s="2">
        <f t="shared" si="312"/>
        <v>201670785</v>
      </c>
      <c r="K2805">
        <f t="shared" si="313"/>
        <v>37</v>
      </c>
    </row>
    <row r="2806" spans="1:11" x14ac:dyDescent="0.25">
      <c r="A2806">
        <v>2795</v>
      </c>
      <c r="D2806">
        <v>3400</v>
      </c>
      <c r="E2806">
        <f t="shared" si="308"/>
        <v>0</v>
      </c>
      <c r="F2806">
        <f t="shared" si="309"/>
        <v>106068376</v>
      </c>
      <c r="G2806">
        <f t="shared" si="310"/>
        <v>68719</v>
      </c>
      <c r="H2806">
        <f t="shared" si="311"/>
        <v>307739161</v>
      </c>
      <c r="I2806" t="str">
        <f t="shared" si="307"/>
        <v/>
      </c>
      <c r="J2806" s="2">
        <f t="shared" si="312"/>
        <v>307739161</v>
      </c>
      <c r="K2806">
        <f t="shared" si="313"/>
        <v>37</v>
      </c>
    </row>
    <row r="2807" spans="1:11" x14ac:dyDescent="0.25">
      <c r="A2807">
        <v>2796</v>
      </c>
      <c r="D2807">
        <v>3400</v>
      </c>
      <c r="E2807">
        <f t="shared" si="308"/>
        <v>0</v>
      </c>
      <c r="F2807">
        <f t="shared" si="309"/>
        <v>106137095</v>
      </c>
      <c r="G2807">
        <f t="shared" si="310"/>
        <v>68719</v>
      </c>
      <c r="H2807">
        <f t="shared" si="311"/>
        <v>413876256</v>
      </c>
      <c r="I2807" t="str">
        <f t="shared" si="307"/>
        <v/>
      </c>
      <c r="J2807" s="2">
        <f t="shared" si="312"/>
        <v>413876256</v>
      </c>
      <c r="K2807">
        <f t="shared" si="313"/>
        <v>37</v>
      </c>
    </row>
    <row r="2808" spans="1:11" x14ac:dyDescent="0.25">
      <c r="A2808">
        <v>2797</v>
      </c>
      <c r="D2808">
        <v>3400</v>
      </c>
      <c r="E2808">
        <f t="shared" si="308"/>
        <v>0</v>
      </c>
      <c r="F2808">
        <f t="shared" si="309"/>
        <v>106205814</v>
      </c>
      <c r="G2808">
        <f t="shared" si="310"/>
        <v>68719</v>
      </c>
      <c r="H2808">
        <f t="shared" si="311"/>
        <v>520082070</v>
      </c>
      <c r="I2808" t="str">
        <f t="shared" si="307"/>
        <v/>
      </c>
      <c r="J2808" s="2">
        <f t="shared" si="312"/>
        <v>520082070</v>
      </c>
      <c r="K2808">
        <f t="shared" si="313"/>
        <v>37</v>
      </c>
    </row>
    <row r="2809" spans="1:11" x14ac:dyDescent="0.25">
      <c r="A2809">
        <v>2798</v>
      </c>
      <c r="D2809">
        <v>3400</v>
      </c>
      <c r="E2809">
        <f t="shared" si="308"/>
        <v>0</v>
      </c>
      <c r="F2809">
        <f t="shared" si="309"/>
        <v>106274533</v>
      </c>
      <c r="G2809">
        <f t="shared" si="310"/>
        <v>68719</v>
      </c>
      <c r="H2809">
        <f t="shared" si="311"/>
        <v>626356603</v>
      </c>
      <c r="I2809" t="str">
        <f t="shared" si="307"/>
        <v/>
      </c>
      <c r="J2809" s="2">
        <f t="shared" si="312"/>
        <v>626356603</v>
      </c>
      <c r="K2809">
        <f t="shared" si="313"/>
        <v>37</v>
      </c>
    </row>
    <row r="2810" spans="1:11" x14ac:dyDescent="0.25">
      <c r="A2810">
        <v>2799</v>
      </c>
      <c r="D2810">
        <v>3400</v>
      </c>
      <c r="E2810">
        <f t="shared" si="308"/>
        <v>0</v>
      </c>
      <c r="F2810">
        <f t="shared" si="309"/>
        <v>106343252</v>
      </c>
      <c r="G2810">
        <f t="shared" si="310"/>
        <v>68719</v>
      </c>
      <c r="H2810">
        <f t="shared" si="311"/>
        <v>732699855</v>
      </c>
      <c r="I2810" t="str">
        <f t="shared" si="307"/>
        <v/>
      </c>
      <c r="J2810" s="2">
        <f t="shared" si="312"/>
        <v>732699855</v>
      </c>
      <c r="K2810">
        <f t="shared" si="313"/>
        <v>37</v>
      </c>
    </row>
    <row r="2811" spans="1:11" x14ac:dyDescent="0.25">
      <c r="A2811">
        <v>2800</v>
      </c>
      <c r="D2811">
        <v>3400</v>
      </c>
      <c r="E2811">
        <f t="shared" si="308"/>
        <v>0</v>
      </c>
      <c r="F2811">
        <f t="shared" si="309"/>
        <v>106411971</v>
      </c>
      <c r="G2811">
        <f t="shared" si="310"/>
        <v>68719</v>
      </c>
      <c r="H2811">
        <f t="shared" si="311"/>
        <v>839111826</v>
      </c>
      <c r="I2811" t="str">
        <f t="shared" si="307"/>
        <v/>
      </c>
      <c r="J2811" s="2">
        <f t="shared" si="312"/>
        <v>839111826</v>
      </c>
      <c r="K2811">
        <f t="shared" si="313"/>
        <v>37</v>
      </c>
    </row>
    <row r="2812" spans="1:11" x14ac:dyDescent="0.25">
      <c r="A2812">
        <v>2801</v>
      </c>
      <c r="D2812">
        <v>3400</v>
      </c>
      <c r="E2812">
        <f t="shared" si="308"/>
        <v>0</v>
      </c>
      <c r="F2812">
        <f t="shared" si="309"/>
        <v>106480690</v>
      </c>
      <c r="G2812">
        <f t="shared" si="310"/>
        <v>68719</v>
      </c>
      <c r="H2812">
        <f t="shared" si="311"/>
        <v>945592516</v>
      </c>
      <c r="I2812" t="str">
        <f t="shared" si="307"/>
        <v/>
      </c>
      <c r="J2812" s="2">
        <f t="shared" si="312"/>
        <v>945592516</v>
      </c>
      <c r="K2812">
        <f t="shared" si="313"/>
        <v>37</v>
      </c>
    </row>
    <row r="2813" spans="1:11" x14ac:dyDescent="0.25">
      <c r="A2813">
        <v>2802</v>
      </c>
      <c r="D2813">
        <v>3400</v>
      </c>
      <c r="E2813">
        <f t="shared" si="308"/>
        <v>0</v>
      </c>
      <c r="F2813">
        <f t="shared" si="309"/>
        <v>106549409</v>
      </c>
      <c r="G2813">
        <f t="shared" si="310"/>
        <v>68719</v>
      </c>
      <c r="H2813">
        <f t="shared" si="311"/>
        <v>1052141925</v>
      </c>
      <c r="I2813" t="str">
        <f t="shared" si="307"/>
        <v/>
      </c>
      <c r="J2813" s="2">
        <f t="shared" si="312"/>
        <v>1052141925</v>
      </c>
      <c r="K2813">
        <f t="shared" si="313"/>
        <v>37</v>
      </c>
    </row>
    <row r="2814" spans="1:11" x14ac:dyDescent="0.25">
      <c r="A2814">
        <v>2803</v>
      </c>
      <c r="D2814">
        <v>3400</v>
      </c>
      <c r="E2814">
        <f t="shared" si="308"/>
        <v>0</v>
      </c>
      <c r="F2814">
        <f t="shared" si="309"/>
        <v>106618128</v>
      </c>
      <c r="G2814">
        <f t="shared" si="310"/>
        <v>68719</v>
      </c>
      <c r="H2814">
        <f t="shared" si="311"/>
        <v>1158760053</v>
      </c>
      <c r="I2814" t="str">
        <f t="shared" si="307"/>
        <v/>
      </c>
      <c r="J2814" s="2">
        <f t="shared" si="312"/>
        <v>1158760053</v>
      </c>
      <c r="K2814">
        <f t="shared" si="313"/>
        <v>37</v>
      </c>
    </row>
    <row r="2815" spans="1:11" x14ac:dyDescent="0.25">
      <c r="A2815">
        <v>2804</v>
      </c>
      <c r="D2815">
        <v>3400</v>
      </c>
      <c r="E2815">
        <f t="shared" si="308"/>
        <v>0</v>
      </c>
      <c r="F2815">
        <f t="shared" si="309"/>
        <v>106686847</v>
      </c>
      <c r="G2815">
        <f t="shared" si="310"/>
        <v>68719</v>
      </c>
      <c r="H2815">
        <f t="shared" si="311"/>
        <v>1265446900</v>
      </c>
      <c r="I2815" t="str">
        <f t="shared" si="307"/>
        <v/>
      </c>
      <c r="J2815" s="2">
        <f t="shared" si="312"/>
        <v>1265446900</v>
      </c>
      <c r="K2815">
        <f t="shared" si="313"/>
        <v>37</v>
      </c>
    </row>
    <row r="2816" spans="1:11" x14ac:dyDescent="0.25">
      <c r="A2816">
        <v>2805</v>
      </c>
      <c r="D2816">
        <v>3400</v>
      </c>
      <c r="E2816">
        <f t="shared" si="308"/>
        <v>0</v>
      </c>
      <c r="F2816">
        <f t="shared" si="309"/>
        <v>106755566</v>
      </c>
      <c r="G2816">
        <f t="shared" si="310"/>
        <v>68719</v>
      </c>
      <c r="H2816">
        <f t="shared" si="311"/>
        <v>1372202466</v>
      </c>
      <c r="I2816" t="str">
        <f t="shared" si="307"/>
        <v/>
      </c>
      <c r="J2816" s="2">
        <f t="shared" si="312"/>
        <v>1372202466</v>
      </c>
      <c r="K2816">
        <f t="shared" si="313"/>
        <v>37</v>
      </c>
    </row>
    <row r="2817" spans="1:11" x14ac:dyDescent="0.25">
      <c r="A2817">
        <v>2806</v>
      </c>
      <c r="D2817">
        <v>3400</v>
      </c>
      <c r="E2817">
        <f t="shared" si="308"/>
        <v>0</v>
      </c>
      <c r="F2817">
        <f t="shared" si="309"/>
        <v>106824285</v>
      </c>
      <c r="G2817">
        <f t="shared" si="310"/>
        <v>68719</v>
      </c>
      <c r="H2817">
        <f t="shared" si="311"/>
        <v>1479026751</v>
      </c>
      <c r="I2817" t="str">
        <f t="shared" si="307"/>
        <v/>
      </c>
      <c r="J2817" s="2">
        <f t="shared" si="312"/>
        <v>1479026751</v>
      </c>
      <c r="K2817">
        <f t="shared" si="313"/>
        <v>37</v>
      </c>
    </row>
    <row r="2818" spans="1:11" x14ac:dyDescent="0.25">
      <c r="A2818">
        <v>2807</v>
      </c>
      <c r="D2818">
        <v>3400</v>
      </c>
      <c r="E2818">
        <f t="shared" si="308"/>
        <v>0</v>
      </c>
      <c r="F2818">
        <f t="shared" si="309"/>
        <v>106893004</v>
      </c>
      <c r="G2818">
        <f t="shared" si="310"/>
        <v>68719</v>
      </c>
      <c r="H2818">
        <f t="shared" si="311"/>
        <v>1585919755</v>
      </c>
      <c r="I2818" t="str">
        <f t="shared" si="307"/>
        <v/>
      </c>
      <c r="J2818" s="2">
        <f t="shared" si="312"/>
        <v>1585919755</v>
      </c>
      <c r="K2818">
        <f t="shared" si="313"/>
        <v>37</v>
      </c>
    </row>
    <row r="2819" spans="1:11" x14ac:dyDescent="0.25">
      <c r="A2819">
        <v>2808</v>
      </c>
      <c r="D2819">
        <v>3400</v>
      </c>
      <c r="E2819">
        <f t="shared" si="308"/>
        <v>0</v>
      </c>
      <c r="F2819">
        <f t="shared" si="309"/>
        <v>106961723</v>
      </c>
      <c r="G2819">
        <f t="shared" si="310"/>
        <v>68719</v>
      </c>
      <c r="H2819">
        <f t="shared" si="311"/>
        <v>1692881478</v>
      </c>
      <c r="I2819" t="str">
        <f t="shared" si="307"/>
        <v/>
      </c>
      <c r="J2819" s="2">
        <f t="shared" si="312"/>
        <v>1692881478</v>
      </c>
      <c r="K2819">
        <f t="shared" si="313"/>
        <v>37</v>
      </c>
    </row>
    <row r="2820" spans="1:11" x14ac:dyDescent="0.25">
      <c r="A2820">
        <v>2809</v>
      </c>
      <c r="D2820">
        <v>3400</v>
      </c>
      <c r="E2820">
        <f t="shared" si="308"/>
        <v>0</v>
      </c>
      <c r="F2820">
        <f t="shared" si="309"/>
        <v>107030442</v>
      </c>
      <c r="G2820">
        <f t="shared" si="310"/>
        <v>68719</v>
      </c>
      <c r="H2820">
        <f t="shared" si="311"/>
        <v>1799911920</v>
      </c>
      <c r="I2820" t="str">
        <f t="shared" si="307"/>
        <v/>
      </c>
      <c r="J2820" s="2">
        <f t="shared" si="312"/>
        <v>1799911920</v>
      </c>
      <c r="K2820">
        <f t="shared" si="313"/>
        <v>37</v>
      </c>
    </row>
    <row r="2821" spans="1:11" x14ac:dyDescent="0.25">
      <c r="A2821">
        <v>2810</v>
      </c>
      <c r="D2821">
        <v>3400</v>
      </c>
      <c r="E2821">
        <f t="shared" si="308"/>
        <v>0</v>
      </c>
      <c r="F2821">
        <f t="shared" si="309"/>
        <v>107099161</v>
      </c>
      <c r="G2821">
        <f t="shared" si="310"/>
        <v>68719</v>
      </c>
      <c r="H2821">
        <f t="shared" si="311"/>
        <v>1907011081</v>
      </c>
      <c r="I2821" t="str">
        <f t="shared" si="307"/>
        <v/>
      </c>
      <c r="J2821" s="2">
        <f t="shared" si="312"/>
        <v>1907011081</v>
      </c>
      <c r="K2821">
        <f t="shared" si="313"/>
        <v>37</v>
      </c>
    </row>
    <row r="2822" spans="1:11" x14ac:dyDescent="0.25">
      <c r="A2822">
        <v>2811</v>
      </c>
      <c r="D2822">
        <v>3400</v>
      </c>
      <c r="E2822">
        <f t="shared" si="308"/>
        <v>0</v>
      </c>
      <c r="F2822">
        <f t="shared" si="309"/>
        <v>107167880</v>
      </c>
      <c r="G2822">
        <f t="shared" si="310"/>
        <v>68719</v>
      </c>
      <c r="H2822">
        <f t="shared" si="311"/>
        <v>2014178961</v>
      </c>
      <c r="I2822" t="str">
        <f t="shared" si="307"/>
        <v/>
      </c>
      <c r="J2822" s="2">
        <f t="shared" si="312"/>
        <v>2014178961</v>
      </c>
      <c r="K2822">
        <f t="shared" si="313"/>
        <v>37</v>
      </c>
    </row>
    <row r="2823" spans="1:11" x14ac:dyDescent="0.25">
      <c r="A2823">
        <v>2812</v>
      </c>
      <c r="D2823">
        <v>3400</v>
      </c>
      <c r="E2823">
        <f t="shared" si="308"/>
        <v>0</v>
      </c>
      <c r="F2823">
        <f t="shared" si="309"/>
        <v>107236599</v>
      </c>
      <c r="G2823">
        <f t="shared" si="310"/>
        <v>68719</v>
      </c>
      <c r="H2823">
        <f t="shared" si="311"/>
        <v>2121415560</v>
      </c>
      <c r="I2823" t="str">
        <f t="shared" si="307"/>
        <v/>
      </c>
      <c r="J2823" s="2">
        <f t="shared" si="312"/>
        <v>2121415560</v>
      </c>
      <c r="K2823">
        <f t="shared" si="313"/>
        <v>37</v>
      </c>
    </row>
    <row r="2824" spans="1:11" x14ac:dyDescent="0.25">
      <c r="A2824">
        <v>2813</v>
      </c>
      <c r="D2824">
        <v>3400</v>
      </c>
      <c r="E2824">
        <f t="shared" si="308"/>
        <v>0</v>
      </c>
      <c r="F2824">
        <f t="shared" si="309"/>
        <v>107305318</v>
      </c>
      <c r="G2824">
        <f t="shared" si="310"/>
        <v>68719</v>
      </c>
      <c r="H2824">
        <f t="shared" si="311"/>
        <v>2228720878</v>
      </c>
      <c r="I2824">
        <f t="shared" si="307"/>
        <v>1</v>
      </c>
      <c r="J2824" s="2">
        <f t="shared" si="312"/>
        <v>81237230</v>
      </c>
      <c r="K2824">
        <f t="shared" si="313"/>
        <v>36</v>
      </c>
    </row>
    <row r="2825" spans="1:11" x14ac:dyDescent="0.25">
      <c r="A2825">
        <v>2814</v>
      </c>
      <c r="D2825">
        <v>3400</v>
      </c>
      <c r="E2825">
        <f t="shared" si="308"/>
        <v>0</v>
      </c>
      <c r="F2825">
        <f t="shared" si="309"/>
        <v>107374037</v>
      </c>
      <c r="G2825">
        <f t="shared" si="310"/>
        <v>68719</v>
      </c>
      <c r="H2825">
        <f t="shared" si="311"/>
        <v>188611267</v>
      </c>
      <c r="I2825" t="str">
        <f t="shared" si="307"/>
        <v/>
      </c>
      <c r="J2825" s="2">
        <f t="shared" si="312"/>
        <v>188611267</v>
      </c>
      <c r="K2825">
        <f t="shared" si="313"/>
        <v>36</v>
      </c>
    </row>
    <row r="2826" spans="1:11" x14ac:dyDescent="0.25">
      <c r="A2826">
        <v>2815</v>
      </c>
      <c r="D2826">
        <v>3400</v>
      </c>
      <c r="E2826">
        <f t="shared" si="308"/>
        <v>0</v>
      </c>
      <c r="F2826">
        <f t="shared" si="309"/>
        <v>107442756</v>
      </c>
      <c r="G2826">
        <f t="shared" si="310"/>
        <v>68719</v>
      </c>
      <c r="H2826">
        <f t="shared" si="311"/>
        <v>296054023</v>
      </c>
      <c r="I2826" t="str">
        <f t="shared" si="307"/>
        <v/>
      </c>
      <c r="J2826" s="2">
        <f t="shared" si="312"/>
        <v>296054023</v>
      </c>
      <c r="K2826">
        <f t="shared" si="313"/>
        <v>36</v>
      </c>
    </row>
    <row r="2827" spans="1:11" x14ac:dyDescent="0.25">
      <c r="A2827">
        <v>2816</v>
      </c>
      <c r="D2827">
        <v>3400</v>
      </c>
      <c r="E2827">
        <f t="shared" si="308"/>
        <v>0</v>
      </c>
      <c r="F2827">
        <f t="shared" si="309"/>
        <v>107511475</v>
      </c>
      <c r="G2827">
        <f t="shared" si="310"/>
        <v>68719</v>
      </c>
      <c r="H2827">
        <f t="shared" si="311"/>
        <v>403565498</v>
      </c>
      <c r="I2827" t="str">
        <f t="shared" si="307"/>
        <v/>
      </c>
      <c r="J2827" s="2">
        <f t="shared" si="312"/>
        <v>403565498</v>
      </c>
      <c r="K2827">
        <f t="shared" si="313"/>
        <v>36</v>
      </c>
    </row>
    <row r="2828" spans="1:11" x14ac:dyDescent="0.25">
      <c r="A2828">
        <v>2817</v>
      </c>
      <c r="D2828">
        <v>3400</v>
      </c>
      <c r="E2828">
        <f t="shared" si="308"/>
        <v>0</v>
      </c>
      <c r="F2828">
        <f t="shared" si="309"/>
        <v>107580194</v>
      </c>
      <c r="G2828">
        <f t="shared" si="310"/>
        <v>68719</v>
      </c>
      <c r="H2828">
        <f t="shared" si="311"/>
        <v>511145692</v>
      </c>
      <c r="I2828" t="str">
        <f t="shared" si="307"/>
        <v/>
      </c>
      <c r="J2828" s="2">
        <f t="shared" si="312"/>
        <v>511145692</v>
      </c>
      <c r="K2828">
        <f t="shared" si="313"/>
        <v>36</v>
      </c>
    </row>
    <row r="2829" spans="1:11" x14ac:dyDescent="0.25">
      <c r="A2829">
        <v>2818</v>
      </c>
      <c r="D2829">
        <v>3400</v>
      </c>
      <c r="E2829">
        <f t="shared" si="308"/>
        <v>0</v>
      </c>
      <c r="F2829">
        <f t="shared" si="309"/>
        <v>107648913</v>
      </c>
      <c r="G2829">
        <f t="shared" si="310"/>
        <v>68719</v>
      </c>
      <c r="H2829">
        <f t="shared" si="311"/>
        <v>618794605</v>
      </c>
      <c r="I2829" t="str">
        <f t="shared" ref="I2829:I2892" si="314">IF(H2829&gt;2147483647,1,"")</f>
        <v/>
      </c>
      <c r="J2829" s="2">
        <f t="shared" si="312"/>
        <v>618794605</v>
      </c>
      <c r="K2829">
        <f t="shared" si="313"/>
        <v>36</v>
      </c>
    </row>
    <row r="2830" spans="1:11" x14ac:dyDescent="0.25">
      <c r="A2830">
        <v>2819</v>
      </c>
      <c r="D2830">
        <v>3400</v>
      </c>
      <c r="E2830">
        <f t="shared" si="308"/>
        <v>0</v>
      </c>
      <c r="F2830">
        <f t="shared" si="309"/>
        <v>107717632</v>
      </c>
      <c r="G2830">
        <f t="shared" si="310"/>
        <v>68719</v>
      </c>
      <c r="H2830">
        <f t="shared" si="311"/>
        <v>726512237</v>
      </c>
      <c r="I2830" t="str">
        <f t="shared" si="314"/>
        <v/>
      </c>
      <c r="J2830" s="2">
        <f t="shared" si="312"/>
        <v>726512237</v>
      </c>
      <c r="K2830">
        <f t="shared" si="313"/>
        <v>36</v>
      </c>
    </row>
    <row r="2831" spans="1:11" x14ac:dyDescent="0.25">
      <c r="A2831">
        <v>2820</v>
      </c>
      <c r="D2831">
        <v>3400</v>
      </c>
      <c r="E2831">
        <f t="shared" si="308"/>
        <v>0</v>
      </c>
      <c r="F2831">
        <f t="shared" si="309"/>
        <v>107786351</v>
      </c>
      <c r="G2831">
        <f t="shared" si="310"/>
        <v>68719</v>
      </c>
      <c r="H2831">
        <f t="shared" si="311"/>
        <v>834298588</v>
      </c>
      <c r="I2831" t="str">
        <f t="shared" si="314"/>
        <v/>
      </c>
      <c r="J2831" s="2">
        <f t="shared" si="312"/>
        <v>834298588</v>
      </c>
      <c r="K2831">
        <f t="shared" si="313"/>
        <v>36</v>
      </c>
    </row>
    <row r="2832" spans="1:11" x14ac:dyDescent="0.25">
      <c r="A2832">
        <v>2821</v>
      </c>
      <c r="D2832">
        <v>3400</v>
      </c>
      <c r="E2832">
        <f t="shared" si="308"/>
        <v>0</v>
      </c>
      <c r="F2832">
        <f t="shared" si="309"/>
        <v>107855070</v>
      </c>
      <c r="G2832">
        <f t="shared" si="310"/>
        <v>68719</v>
      </c>
      <c r="H2832">
        <f t="shared" si="311"/>
        <v>942153658</v>
      </c>
      <c r="I2832" t="str">
        <f t="shared" si="314"/>
        <v/>
      </c>
      <c r="J2832" s="2">
        <f t="shared" si="312"/>
        <v>942153658</v>
      </c>
      <c r="K2832">
        <f t="shared" si="313"/>
        <v>36</v>
      </c>
    </row>
    <row r="2833" spans="1:11" x14ac:dyDescent="0.25">
      <c r="A2833">
        <v>2822</v>
      </c>
      <c r="D2833">
        <v>3400</v>
      </c>
      <c r="E2833">
        <f t="shared" si="308"/>
        <v>0</v>
      </c>
      <c r="F2833">
        <f t="shared" si="309"/>
        <v>107923789</v>
      </c>
      <c r="G2833">
        <f t="shared" si="310"/>
        <v>68719</v>
      </c>
      <c r="H2833">
        <f t="shared" si="311"/>
        <v>1050077447</v>
      </c>
      <c r="I2833" t="str">
        <f t="shared" si="314"/>
        <v/>
      </c>
      <c r="J2833" s="2">
        <f t="shared" si="312"/>
        <v>1050077447</v>
      </c>
      <c r="K2833">
        <f t="shared" si="313"/>
        <v>36</v>
      </c>
    </row>
    <row r="2834" spans="1:11" x14ac:dyDescent="0.25">
      <c r="A2834">
        <v>2823</v>
      </c>
      <c r="D2834">
        <v>3400</v>
      </c>
      <c r="E2834">
        <f t="shared" si="308"/>
        <v>0</v>
      </c>
      <c r="F2834">
        <f t="shared" si="309"/>
        <v>107992508</v>
      </c>
      <c r="G2834">
        <f t="shared" si="310"/>
        <v>68719</v>
      </c>
      <c r="H2834">
        <f t="shared" si="311"/>
        <v>1158069955</v>
      </c>
      <c r="I2834" t="str">
        <f t="shared" si="314"/>
        <v/>
      </c>
      <c r="J2834" s="2">
        <f t="shared" si="312"/>
        <v>1158069955</v>
      </c>
      <c r="K2834">
        <f t="shared" si="313"/>
        <v>36</v>
      </c>
    </row>
    <row r="2835" spans="1:11" x14ac:dyDescent="0.25">
      <c r="A2835">
        <v>2824</v>
      </c>
      <c r="D2835">
        <v>3400</v>
      </c>
      <c r="E2835">
        <f t="shared" si="308"/>
        <v>0</v>
      </c>
      <c r="F2835">
        <f t="shared" si="309"/>
        <v>108061227</v>
      </c>
      <c r="G2835">
        <f t="shared" si="310"/>
        <v>68719</v>
      </c>
      <c r="H2835">
        <f t="shared" si="311"/>
        <v>1266131182</v>
      </c>
      <c r="I2835" t="str">
        <f t="shared" si="314"/>
        <v/>
      </c>
      <c r="J2835" s="2">
        <f t="shared" si="312"/>
        <v>1266131182</v>
      </c>
      <c r="K2835">
        <f t="shared" si="313"/>
        <v>36</v>
      </c>
    </row>
    <row r="2836" spans="1:11" x14ac:dyDescent="0.25">
      <c r="A2836">
        <v>2825</v>
      </c>
      <c r="D2836">
        <v>3400</v>
      </c>
      <c r="E2836">
        <f t="shared" si="308"/>
        <v>0</v>
      </c>
      <c r="F2836">
        <f t="shared" si="309"/>
        <v>108129946</v>
      </c>
      <c r="G2836">
        <f t="shared" si="310"/>
        <v>68719</v>
      </c>
      <c r="H2836">
        <f t="shared" si="311"/>
        <v>1374261128</v>
      </c>
      <c r="I2836" t="str">
        <f t="shared" si="314"/>
        <v/>
      </c>
      <c r="J2836" s="2">
        <f t="shared" si="312"/>
        <v>1374261128</v>
      </c>
      <c r="K2836">
        <f t="shared" si="313"/>
        <v>36</v>
      </c>
    </row>
    <row r="2837" spans="1:11" x14ac:dyDescent="0.25">
      <c r="A2837">
        <v>2826</v>
      </c>
      <c r="D2837">
        <v>3400</v>
      </c>
      <c r="E2837">
        <f t="shared" si="308"/>
        <v>0</v>
      </c>
      <c r="F2837">
        <f t="shared" si="309"/>
        <v>108198665</v>
      </c>
      <c r="G2837">
        <f t="shared" si="310"/>
        <v>68719</v>
      </c>
      <c r="H2837">
        <f t="shared" si="311"/>
        <v>1482459793</v>
      </c>
      <c r="I2837" t="str">
        <f t="shared" si="314"/>
        <v/>
      </c>
      <c r="J2837" s="2">
        <f t="shared" si="312"/>
        <v>1482459793</v>
      </c>
      <c r="K2837">
        <f t="shared" si="313"/>
        <v>36</v>
      </c>
    </row>
    <row r="2838" spans="1:11" x14ac:dyDescent="0.25">
      <c r="A2838">
        <v>2827</v>
      </c>
      <c r="D2838">
        <v>3400</v>
      </c>
      <c r="E2838">
        <f t="shared" si="308"/>
        <v>0</v>
      </c>
      <c r="F2838">
        <f t="shared" si="309"/>
        <v>108267384</v>
      </c>
      <c r="G2838">
        <f t="shared" si="310"/>
        <v>68719</v>
      </c>
      <c r="H2838">
        <f t="shared" si="311"/>
        <v>1590727177</v>
      </c>
      <c r="I2838" t="str">
        <f t="shared" si="314"/>
        <v/>
      </c>
      <c r="J2838" s="2">
        <f t="shared" si="312"/>
        <v>1590727177</v>
      </c>
      <c r="K2838">
        <f t="shared" si="313"/>
        <v>36</v>
      </c>
    </row>
    <row r="2839" spans="1:11" x14ac:dyDescent="0.25">
      <c r="A2839">
        <v>2828</v>
      </c>
      <c r="D2839">
        <v>3400</v>
      </c>
      <c r="E2839">
        <f t="shared" si="308"/>
        <v>0</v>
      </c>
      <c r="F2839">
        <f t="shared" si="309"/>
        <v>108336103</v>
      </c>
      <c r="G2839">
        <f t="shared" si="310"/>
        <v>68719</v>
      </c>
      <c r="H2839">
        <f t="shared" si="311"/>
        <v>1699063280</v>
      </c>
      <c r="I2839" t="str">
        <f t="shared" si="314"/>
        <v/>
      </c>
      <c r="J2839" s="2">
        <f t="shared" si="312"/>
        <v>1699063280</v>
      </c>
      <c r="K2839">
        <f t="shared" si="313"/>
        <v>36</v>
      </c>
    </row>
    <row r="2840" spans="1:11" x14ac:dyDescent="0.25">
      <c r="A2840">
        <v>2829</v>
      </c>
      <c r="D2840">
        <v>3400</v>
      </c>
      <c r="E2840">
        <f t="shared" si="308"/>
        <v>0</v>
      </c>
      <c r="F2840">
        <f t="shared" si="309"/>
        <v>108404822</v>
      </c>
      <c r="G2840">
        <f t="shared" si="310"/>
        <v>68719</v>
      </c>
      <c r="H2840">
        <f t="shared" si="311"/>
        <v>1807468102</v>
      </c>
      <c r="I2840" t="str">
        <f t="shared" si="314"/>
        <v/>
      </c>
      <c r="J2840" s="2">
        <f t="shared" si="312"/>
        <v>1807468102</v>
      </c>
      <c r="K2840">
        <f t="shared" si="313"/>
        <v>36</v>
      </c>
    </row>
    <row r="2841" spans="1:11" x14ac:dyDescent="0.25">
      <c r="A2841">
        <v>2830</v>
      </c>
      <c r="D2841">
        <v>3400</v>
      </c>
      <c r="E2841">
        <f t="shared" si="308"/>
        <v>0</v>
      </c>
      <c r="F2841">
        <f t="shared" si="309"/>
        <v>108473541</v>
      </c>
      <c r="G2841">
        <f t="shared" si="310"/>
        <v>68719</v>
      </c>
      <c r="H2841">
        <f t="shared" si="311"/>
        <v>1915941643</v>
      </c>
      <c r="I2841" t="str">
        <f t="shared" si="314"/>
        <v/>
      </c>
      <c r="J2841" s="2">
        <f t="shared" si="312"/>
        <v>1915941643</v>
      </c>
      <c r="K2841">
        <f t="shared" si="313"/>
        <v>36</v>
      </c>
    </row>
    <row r="2842" spans="1:11" x14ac:dyDescent="0.25">
      <c r="A2842">
        <v>2831</v>
      </c>
      <c r="D2842">
        <v>3400</v>
      </c>
      <c r="E2842">
        <f t="shared" ref="E2842:E2905" si="315">IF(E2841&gt;0,E2841-1,0)</f>
        <v>0</v>
      </c>
      <c r="F2842">
        <f t="shared" ref="F2842:F2905" si="316">F2841+G2841</f>
        <v>108542260</v>
      </c>
      <c r="G2842">
        <f t="shared" ref="G2842:G2905" si="317">IF(E2841=1,-G2841,G2841)</f>
        <v>68719</v>
      </c>
      <c r="H2842">
        <f t="shared" ref="H2842:H2905" si="318">J2841+F2842</f>
        <v>2024483903</v>
      </c>
      <c r="I2842" t="str">
        <f t="shared" si="314"/>
        <v/>
      </c>
      <c r="J2842" s="2">
        <f t="shared" ref="J2842:J2905" si="319">IF(K2842&gt;0,IF(I2842=1,H2842-2147483648,H2842),0)</f>
        <v>2024483903</v>
      </c>
      <c r="K2842">
        <f t="shared" ref="K2842:K2905" si="320">IF(I2842=1,K2841-1,K2841)</f>
        <v>36</v>
      </c>
    </row>
    <row r="2843" spans="1:11" x14ac:dyDescent="0.25">
      <c r="A2843">
        <v>2832</v>
      </c>
      <c r="D2843">
        <v>3400</v>
      </c>
      <c r="E2843">
        <f t="shared" si="315"/>
        <v>0</v>
      </c>
      <c r="F2843">
        <f t="shared" si="316"/>
        <v>108610979</v>
      </c>
      <c r="G2843">
        <f t="shared" si="317"/>
        <v>68719</v>
      </c>
      <c r="H2843">
        <f t="shared" si="318"/>
        <v>2133094882</v>
      </c>
      <c r="I2843" t="str">
        <f t="shared" si="314"/>
        <v/>
      </c>
      <c r="J2843" s="2">
        <f t="shared" si="319"/>
        <v>2133094882</v>
      </c>
      <c r="K2843">
        <f t="shared" si="320"/>
        <v>36</v>
      </c>
    </row>
    <row r="2844" spans="1:11" x14ac:dyDescent="0.25">
      <c r="A2844">
        <v>2833</v>
      </c>
      <c r="D2844">
        <v>3400</v>
      </c>
      <c r="E2844">
        <f t="shared" si="315"/>
        <v>0</v>
      </c>
      <c r="F2844">
        <f t="shared" si="316"/>
        <v>108679698</v>
      </c>
      <c r="G2844">
        <f t="shared" si="317"/>
        <v>68719</v>
      </c>
      <c r="H2844">
        <f t="shared" si="318"/>
        <v>2241774580</v>
      </c>
      <c r="I2844">
        <f t="shared" si="314"/>
        <v>1</v>
      </c>
      <c r="J2844" s="2">
        <f t="shared" si="319"/>
        <v>94290932</v>
      </c>
      <c r="K2844">
        <f t="shared" si="320"/>
        <v>35</v>
      </c>
    </row>
    <row r="2845" spans="1:11" x14ac:dyDescent="0.25">
      <c r="A2845">
        <v>2834</v>
      </c>
      <c r="D2845">
        <v>3400</v>
      </c>
      <c r="E2845">
        <f t="shared" si="315"/>
        <v>0</v>
      </c>
      <c r="F2845">
        <f t="shared" si="316"/>
        <v>108748417</v>
      </c>
      <c r="G2845">
        <f t="shared" si="317"/>
        <v>68719</v>
      </c>
      <c r="H2845">
        <f t="shared" si="318"/>
        <v>203039349</v>
      </c>
      <c r="I2845" t="str">
        <f t="shared" si="314"/>
        <v/>
      </c>
      <c r="J2845" s="2">
        <f t="shared" si="319"/>
        <v>203039349</v>
      </c>
      <c r="K2845">
        <f t="shared" si="320"/>
        <v>35</v>
      </c>
    </row>
    <row r="2846" spans="1:11" x14ac:dyDescent="0.25">
      <c r="A2846">
        <v>2835</v>
      </c>
      <c r="D2846">
        <v>3400</v>
      </c>
      <c r="E2846">
        <f t="shared" si="315"/>
        <v>0</v>
      </c>
      <c r="F2846">
        <f t="shared" si="316"/>
        <v>108817136</v>
      </c>
      <c r="G2846">
        <f t="shared" si="317"/>
        <v>68719</v>
      </c>
      <c r="H2846">
        <f t="shared" si="318"/>
        <v>311856485</v>
      </c>
      <c r="I2846" t="str">
        <f t="shared" si="314"/>
        <v/>
      </c>
      <c r="J2846" s="2">
        <f t="shared" si="319"/>
        <v>311856485</v>
      </c>
      <c r="K2846">
        <f t="shared" si="320"/>
        <v>35</v>
      </c>
    </row>
    <row r="2847" spans="1:11" x14ac:dyDescent="0.25">
      <c r="A2847">
        <v>2836</v>
      </c>
      <c r="D2847">
        <v>3400</v>
      </c>
      <c r="E2847">
        <f t="shared" si="315"/>
        <v>0</v>
      </c>
      <c r="F2847">
        <f t="shared" si="316"/>
        <v>108885855</v>
      </c>
      <c r="G2847">
        <f t="shared" si="317"/>
        <v>68719</v>
      </c>
      <c r="H2847">
        <f t="shared" si="318"/>
        <v>420742340</v>
      </c>
      <c r="I2847" t="str">
        <f t="shared" si="314"/>
        <v/>
      </c>
      <c r="J2847" s="2">
        <f t="shared" si="319"/>
        <v>420742340</v>
      </c>
      <c r="K2847">
        <f t="shared" si="320"/>
        <v>35</v>
      </c>
    </row>
    <row r="2848" spans="1:11" x14ac:dyDescent="0.25">
      <c r="A2848">
        <v>2837</v>
      </c>
      <c r="D2848">
        <v>3400</v>
      </c>
      <c r="E2848">
        <f t="shared" si="315"/>
        <v>0</v>
      </c>
      <c r="F2848">
        <f t="shared" si="316"/>
        <v>108954574</v>
      </c>
      <c r="G2848">
        <f t="shared" si="317"/>
        <v>68719</v>
      </c>
      <c r="H2848">
        <f t="shared" si="318"/>
        <v>529696914</v>
      </c>
      <c r="I2848" t="str">
        <f t="shared" si="314"/>
        <v/>
      </c>
      <c r="J2848" s="2">
        <f t="shared" si="319"/>
        <v>529696914</v>
      </c>
      <c r="K2848">
        <f t="shared" si="320"/>
        <v>35</v>
      </c>
    </row>
    <row r="2849" spans="1:11" x14ac:dyDescent="0.25">
      <c r="A2849">
        <v>2838</v>
      </c>
      <c r="D2849">
        <v>3400</v>
      </c>
      <c r="E2849">
        <f t="shared" si="315"/>
        <v>0</v>
      </c>
      <c r="F2849">
        <f t="shared" si="316"/>
        <v>109023293</v>
      </c>
      <c r="G2849">
        <f t="shared" si="317"/>
        <v>68719</v>
      </c>
      <c r="H2849">
        <f t="shared" si="318"/>
        <v>638720207</v>
      </c>
      <c r="I2849" t="str">
        <f t="shared" si="314"/>
        <v/>
      </c>
      <c r="J2849" s="2">
        <f t="shared" si="319"/>
        <v>638720207</v>
      </c>
      <c r="K2849">
        <f t="shared" si="320"/>
        <v>35</v>
      </c>
    </row>
    <row r="2850" spans="1:11" x14ac:dyDescent="0.25">
      <c r="A2850">
        <v>2839</v>
      </c>
      <c r="D2850">
        <v>3400</v>
      </c>
      <c r="E2850">
        <f t="shared" si="315"/>
        <v>0</v>
      </c>
      <c r="F2850">
        <f t="shared" si="316"/>
        <v>109092012</v>
      </c>
      <c r="G2850">
        <f t="shared" si="317"/>
        <v>68719</v>
      </c>
      <c r="H2850">
        <f t="shared" si="318"/>
        <v>747812219</v>
      </c>
      <c r="I2850" t="str">
        <f t="shared" si="314"/>
        <v/>
      </c>
      <c r="J2850" s="2">
        <f t="shared" si="319"/>
        <v>747812219</v>
      </c>
      <c r="K2850">
        <f t="shared" si="320"/>
        <v>35</v>
      </c>
    </row>
    <row r="2851" spans="1:11" x14ac:dyDescent="0.25">
      <c r="A2851">
        <v>2840</v>
      </c>
      <c r="D2851">
        <v>3400</v>
      </c>
      <c r="E2851">
        <f t="shared" si="315"/>
        <v>0</v>
      </c>
      <c r="F2851">
        <f t="shared" si="316"/>
        <v>109160731</v>
      </c>
      <c r="G2851">
        <f t="shared" si="317"/>
        <v>68719</v>
      </c>
      <c r="H2851">
        <f t="shared" si="318"/>
        <v>856972950</v>
      </c>
      <c r="I2851" t="str">
        <f t="shared" si="314"/>
        <v/>
      </c>
      <c r="J2851" s="2">
        <f t="shared" si="319"/>
        <v>856972950</v>
      </c>
      <c r="K2851">
        <f t="shared" si="320"/>
        <v>35</v>
      </c>
    </row>
    <row r="2852" spans="1:11" x14ac:dyDescent="0.25">
      <c r="A2852">
        <v>2841</v>
      </c>
      <c r="D2852">
        <v>3400</v>
      </c>
      <c r="E2852">
        <f t="shared" si="315"/>
        <v>0</v>
      </c>
      <c r="F2852">
        <f t="shared" si="316"/>
        <v>109229450</v>
      </c>
      <c r="G2852">
        <f t="shared" si="317"/>
        <v>68719</v>
      </c>
      <c r="H2852">
        <f t="shared" si="318"/>
        <v>966202400</v>
      </c>
      <c r="I2852" t="str">
        <f t="shared" si="314"/>
        <v/>
      </c>
      <c r="J2852" s="2">
        <f t="shared" si="319"/>
        <v>966202400</v>
      </c>
      <c r="K2852">
        <f t="shared" si="320"/>
        <v>35</v>
      </c>
    </row>
    <row r="2853" spans="1:11" x14ac:dyDescent="0.25">
      <c r="A2853">
        <v>2842</v>
      </c>
      <c r="D2853">
        <v>3400</v>
      </c>
      <c r="E2853">
        <f t="shared" si="315"/>
        <v>0</v>
      </c>
      <c r="F2853">
        <f t="shared" si="316"/>
        <v>109298169</v>
      </c>
      <c r="G2853">
        <f t="shared" si="317"/>
        <v>68719</v>
      </c>
      <c r="H2853">
        <f t="shared" si="318"/>
        <v>1075500569</v>
      </c>
      <c r="I2853" t="str">
        <f t="shared" si="314"/>
        <v/>
      </c>
      <c r="J2853" s="2">
        <f t="shared" si="319"/>
        <v>1075500569</v>
      </c>
      <c r="K2853">
        <f t="shared" si="320"/>
        <v>35</v>
      </c>
    </row>
    <row r="2854" spans="1:11" x14ac:dyDescent="0.25">
      <c r="A2854">
        <v>2843</v>
      </c>
      <c r="D2854">
        <v>3400</v>
      </c>
      <c r="E2854">
        <f t="shared" si="315"/>
        <v>0</v>
      </c>
      <c r="F2854">
        <f t="shared" si="316"/>
        <v>109366888</v>
      </c>
      <c r="G2854">
        <f t="shared" si="317"/>
        <v>68719</v>
      </c>
      <c r="H2854">
        <f t="shared" si="318"/>
        <v>1184867457</v>
      </c>
      <c r="I2854" t="str">
        <f t="shared" si="314"/>
        <v/>
      </c>
      <c r="J2854" s="2">
        <f t="shared" si="319"/>
        <v>1184867457</v>
      </c>
      <c r="K2854">
        <f t="shared" si="320"/>
        <v>35</v>
      </c>
    </row>
    <row r="2855" spans="1:11" x14ac:dyDescent="0.25">
      <c r="A2855">
        <v>2844</v>
      </c>
      <c r="D2855">
        <v>3400</v>
      </c>
      <c r="E2855">
        <f t="shared" si="315"/>
        <v>0</v>
      </c>
      <c r="F2855">
        <f t="shared" si="316"/>
        <v>109435607</v>
      </c>
      <c r="G2855">
        <f t="shared" si="317"/>
        <v>68719</v>
      </c>
      <c r="H2855">
        <f t="shared" si="318"/>
        <v>1294303064</v>
      </c>
      <c r="I2855" t="str">
        <f t="shared" si="314"/>
        <v/>
      </c>
      <c r="J2855" s="2">
        <f t="shared" si="319"/>
        <v>1294303064</v>
      </c>
      <c r="K2855">
        <f t="shared" si="320"/>
        <v>35</v>
      </c>
    </row>
    <row r="2856" spans="1:11" x14ac:dyDescent="0.25">
      <c r="A2856">
        <v>2845</v>
      </c>
      <c r="D2856">
        <v>3400</v>
      </c>
      <c r="E2856">
        <f t="shared" si="315"/>
        <v>0</v>
      </c>
      <c r="F2856">
        <f t="shared" si="316"/>
        <v>109504326</v>
      </c>
      <c r="G2856">
        <f t="shared" si="317"/>
        <v>68719</v>
      </c>
      <c r="H2856">
        <f t="shared" si="318"/>
        <v>1403807390</v>
      </c>
      <c r="I2856" t="str">
        <f t="shared" si="314"/>
        <v/>
      </c>
      <c r="J2856" s="2">
        <f t="shared" si="319"/>
        <v>1403807390</v>
      </c>
      <c r="K2856">
        <f t="shared" si="320"/>
        <v>35</v>
      </c>
    </row>
    <row r="2857" spans="1:11" x14ac:dyDescent="0.25">
      <c r="A2857">
        <v>2846</v>
      </c>
      <c r="D2857">
        <v>3400</v>
      </c>
      <c r="E2857">
        <f t="shared" si="315"/>
        <v>0</v>
      </c>
      <c r="F2857">
        <f t="shared" si="316"/>
        <v>109573045</v>
      </c>
      <c r="G2857">
        <f t="shared" si="317"/>
        <v>68719</v>
      </c>
      <c r="H2857">
        <f t="shared" si="318"/>
        <v>1513380435</v>
      </c>
      <c r="I2857" t="str">
        <f t="shared" si="314"/>
        <v/>
      </c>
      <c r="J2857" s="2">
        <f t="shared" si="319"/>
        <v>1513380435</v>
      </c>
      <c r="K2857">
        <f t="shared" si="320"/>
        <v>35</v>
      </c>
    </row>
    <row r="2858" spans="1:11" x14ac:dyDescent="0.25">
      <c r="A2858">
        <v>2847</v>
      </c>
      <c r="D2858">
        <v>3400</v>
      </c>
      <c r="E2858">
        <f t="shared" si="315"/>
        <v>0</v>
      </c>
      <c r="F2858">
        <f t="shared" si="316"/>
        <v>109641764</v>
      </c>
      <c r="G2858">
        <f t="shared" si="317"/>
        <v>68719</v>
      </c>
      <c r="H2858">
        <f t="shared" si="318"/>
        <v>1623022199</v>
      </c>
      <c r="I2858" t="str">
        <f t="shared" si="314"/>
        <v/>
      </c>
      <c r="J2858" s="2">
        <f t="shared" si="319"/>
        <v>1623022199</v>
      </c>
      <c r="K2858">
        <f t="shared" si="320"/>
        <v>35</v>
      </c>
    </row>
    <row r="2859" spans="1:11" x14ac:dyDescent="0.25">
      <c r="A2859">
        <v>2848</v>
      </c>
      <c r="D2859">
        <v>3400</v>
      </c>
      <c r="E2859">
        <f t="shared" si="315"/>
        <v>0</v>
      </c>
      <c r="F2859">
        <f t="shared" si="316"/>
        <v>109710483</v>
      </c>
      <c r="G2859">
        <f t="shared" si="317"/>
        <v>68719</v>
      </c>
      <c r="H2859">
        <f t="shared" si="318"/>
        <v>1732732682</v>
      </c>
      <c r="I2859" t="str">
        <f t="shared" si="314"/>
        <v/>
      </c>
      <c r="J2859" s="2">
        <f t="shared" si="319"/>
        <v>1732732682</v>
      </c>
      <c r="K2859">
        <f t="shared" si="320"/>
        <v>35</v>
      </c>
    </row>
    <row r="2860" spans="1:11" x14ac:dyDescent="0.25">
      <c r="A2860">
        <v>2849</v>
      </c>
      <c r="D2860">
        <v>3400</v>
      </c>
      <c r="E2860">
        <f t="shared" si="315"/>
        <v>0</v>
      </c>
      <c r="F2860">
        <f t="shared" si="316"/>
        <v>109779202</v>
      </c>
      <c r="G2860">
        <f t="shared" si="317"/>
        <v>68719</v>
      </c>
      <c r="H2860">
        <f t="shared" si="318"/>
        <v>1842511884</v>
      </c>
      <c r="I2860" t="str">
        <f t="shared" si="314"/>
        <v/>
      </c>
      <c r="J2860" s="2">
        <f t="shared" si="319"/>
        <v>1842511884</v>
      </c>
      <c r="K2860">
        <f t="shared" si="320"/>
        <v>35</v>
      </c>
    </row>
    <row r="2861" spans="1:11" x14ac:dyDescent="0.25">
      <c r="A2861">
        <v>2850</v>
      </c>
      <c r="D2861">
        <v>3400</v>
      </c>
      <c r="E2861">
        <f t="shared" si="315"/>
        <v>0</v>
      </c>
      <c r="F2861">
        <f t="shared" si="316"/>
        <v>109847921</v>
      </c>
      <c r="G2861">
        <f t="shared" si="317"/>
        <v>68719</v>
      </c>
      <c r="H2861">
        <f t="shared" si="318"/>
        <v>1952359805</v>
      </c>
      <c r="I2861" t="str">
        <f t="shared" si="314"/>
        <v/>
      </c>
      <c r="J2861" s="2">
        <f t="shared" si="319"/>
        <v>1952359805</v>
      </c>
      <c r="K2861">
        <f t="shared" si="320"/>
        <v>35</v>
      </c>
    </row>
    <row r="2862" spans="1:11" x14ac:dyDescent="0.25">
      <c r="A2862">
        <v>2851</v>
      </c>
      <c r="D2862">
        <v>3400</v>
      </c>
      <c r="E2862">
        <f t="shared" si="315"/>
        <v>0</v>
      </c>
      <c r="F2862">
        <f t="shared" si="316"/>
        <v>109916640</v>
      </c>
      <c r="G2862">
        <f t="shared" si="317"/>
        <v>68719</v>
      </c>
      <c r="H2862">
        <f t="shared" si="318"/>
        <v>2062276445</v>
      </c>
      <c r="I2862" t="str">
        <f t="shared" si="314"/>
        <v/>
      </c>
      <c r="J2862" s="2">
        <f t="shared" si="319"/>
        <v>2062276445</v>
      </c>
      <c r="K2862">
        <f t="shared" si="320"/>
        <v>35</v>
      </c>
    </row>
    <row r="2863" spans="1:11" x14ac:dyDescent="0.25">
      <c r="A2863">
        <v>2852</v>
      </c>
      <c r="D2863">
        <v>3400</v>
      </c>
      <c r="E2863">
        <f t="shared" si="315"/>
        <v>0</v>
      </c>
      <c r="F2863">
        <f t="shared" si="316"/>
        <v>109985359</v>
      </c>
      <c r="G2863">
        <f t="shared" si="317"/>
        <v>68719</v>
      </c>
      <c r="H2863">
        <f t="shared" si="318"/>
        <v>2172261804</v>
      </c>
      <c r="I2863">
        <f t="shared" si="314"/>
        <v>1</v>
      </c>
      <c r="J2863" s="2">
        <f t="shared" si="319"/>
        <v>24778156</v>
      </c>
      <c r="K2863">
        <f t="shared" si="320"/>
        <v>34</v>
      </c>
    </row>
    <row r="2864" spans="1:11" x14ac:dyDescent="0.25">
      <c r="A2864">
        <v>2853</v>
      </c>
      <c r="D2864">
        <v>3400</v>
      </c>
      <c r="E2864">
        <f t="shared" si="315"/>
        <v>0</v>
      </c>
      <c r="F2864">
        <f t="shared" si="316"/>
        <v>110054078</v>
      </c>
      <c r="G2864">
        <f t="shared" si="317"/>
        <v>68719</v>
      </c>
      <c r="H2864">
        <f t="shared" si="318"/>
        <v>134832234</v>
      </c>
      <c r="I2864" t="str">
        <f t="shared" si="314"/>
        <v/>
      </c>
      <c r="J2864" s="2">
        <f t="shared" si="319"/>
        <v>134832234</v>
      </c>
      <c r="K2864">
        <f t="shared" si="320"/>
        <v>34</v>
      </c>
    </row>
    <row r="2865" spans="1:11" x14ac:dyDescent="0.25">
      <c r="A2865">
        <v>2854</v>
      </c>
      <c r="D2865">
        <v>3400</v>
      </c>
      <c r="E2865">
        <f t="shared" si="315"/>
        <v>0</v>
      </c>
      <c r="F2865">
        <f t="shared" si="316"/>
        <v>110122797</v>
      </c>
      <c r="G2865">
        <f t="shared" si="317"/>
        <v>68719</v>
      </c>
      <c r="H2865">
        <f t="shared" si="318"/>
        <v>244955031</v>
      </c>
      <c r="I2865" t="str">
        <f t="shared" si="314"/>
        <v/>
      </c>
      <c r="J2865" s="2">
        <f t="shared" si="319"/>
        <v>244955031</v>
      </c>
      <c r="K2865">
        <f t="shared" si="320"/>
        <v>34</v>
      </c>
    </row>
    <row r="2866" spans="1:11" x14ac:dyDescent="0.25">
      <c r="A2866">
        <v>2855</v>
      </c>
      <c r="D2866">
        <v>3400</v>
      </c>
      <c r="E2866">
        <f t="shared" si="315"/>
        <v>0</v>
      </c>
      <c r="F2866">
        <f t="shared" si="316"/>
        <v>110191516</v>
      </c>
      <c r="G2866">
        <f t="shared" si="317"/>
        <v>68719</v>
      </c>
      <c r="H2866">
        <f t="shared" si="318"/>
        <v>355146547</v>
      </c>
      <c r="I2866" t="str">
        <f t="shared" si="314"/>
        <v/>
      </c>
      <c r="J2866" s="2">
        <f t="shared" si="319"/>
        <v>355146547</v>
      </c>
      <c r="K2866">
        <f t="shared" si="320"/>
        <v>34</v>
      </c>
    </row>
    <row r="2867" spans="1:11" x14ac:dyDescent="0.25">
      <c r="A2867">
        <v>2856</v>
      </c>
      <c r="D2867">
        <v>3400</v>
      </c>
      <c r="E2867">
        <f t="shared" si="315"/>
        <v>0</v>
      </c>
      <c r="F2867">
        <f t="shared" si="316"/>
        <v>110260235</v>
      </c>
      <c r="G2867">
        <f t="shared" si="317"/>
        <v>68719</v>
      </c>
      <c r="H2867">
        <f t="shared" si="318"/>
        <v>465406782</v>
      </c>
      <c r="I2867" t="str">
        <f t="shared" si="314"/>
        <v/>
      </c>
      <c r="J2867" s="2">
        <f t="shared" si="319"/>
        <v>465406782</v>
      </c>
      <c r="K2867">
        <f t="shared" si="320"/>
        <v>34</v>
      </c>
    </row>
    <row r="2868" spans="1:11" x14ac:dyDescent="0.25">
      <c r="A2868">
        <v>2857</v>
      </c>
      <c r="D2868">
        <v>3400</v>
      </c>
      <c r="E2868">
        <f t="shared" si="315"/>
        <v>0</v>
      </c>
      <c r="F2868">
        <f t="shared" si="316"/>
        <v>110328954</v>
      </c>
      <c r="G2868">
        <f t="shared" si="317"/>
        <v>68719</v>
      </c>
      <c r="H2868">
        <f t="shared" si="318"/>
        <v>575735736</v>
      </c>
      <c r="I2868" t="str">
        <f t="shared" si="314"/>
        <v/>
      </c>
      <c r="J2868" s="2">
        <f t="shared" si="319"/>
        <v>575735736</v>
      </c>
      <c r="K2868">
        <f t="shared" si="320"/>
        <v>34</v>
      </c>
    </row>
    <row r="2869" spans="1:11" x14ac:dyDescent="0.25">
      <c r="A2869">
        <v>2858</v>
      </c>
      <c r="D2869">
        <v>3400</v>
      </c>
      <c r="E2869">
        <f t="shared" si="315"/>
        <v>0</v>
      </c>
      <c r="F2869">
        <f t="shared" si="316"/>
        <v>110397673</v>
      </c>
      <c r="G2869">
        <f t="shared" si="317"/>
        <v>68719</v>
      </c>
      <c r="H2869">
        <f t="shared" si="318"/>
        <v>686133409</v>
      </c>
      <c r="I2869" t="str">
        <f t="shared" si="314"/>
        <v/>
      </c>
      <c r="J2869" s="2">
        <f t="shared" si="319"/>
        <v>686133409</v>
      </c>
      <c r="K2869">
        <f t="shared" si="320"/>
        <v>34</v>
      </c>
    </row>
    <row r="2870" spans="1:11" x14ac:dyDescent="0.25">
      <c r="A2870">
        <v>2859</v>
      </c>
      <c r="D2870">
        <v>3400</v>
      </c>
      <c r="E2870">
        <f t="shared" si="315"/>
        <v>0</v>
      </c>
      <c r="F2870">
        <f t="shared" si="316"/>
        <v>110466392</v>
      </c>
      <c r="G2870">
        <f t="shared" si="317"/>
        <v>68719</v>
      </c>
      <c r="H2870">
        <f t="shared" si="318"/>
        <v>796599801</v>
      </c>
      <c r="I2870" t="str">
        <f t="shared" si="314"/>
        <v/>
      </c>
      <c r="J2870" s="2">
        <f t="shared" si="319"/>
        <v>796599801</v>
      </c>
      <c r="K2870">
        <f t="shared" si="320"/>
        <v>34</v>
      </c>
    </row>
    <row r="2871" spans="1:11" x14ac:dyDescent="0.25">
      <c r="A2871">
        <v>2860</v>
      </c>
      <c r="D2871">
        <v>3400</v>
      </c>
      <c r="E2871">
        <f t="shared" si="315"/>
        <v>0</v>
      </c>
      <c r="F2871">
        <f t="shared" si="316"/>
        <v>110535111</v>
      </c>
      <c r="G2871">
        <f t="shared" si="317"/>
        <v>68719</v>
      </c>
      <c r="H2871">
        <f t="shared" si="318"/>
        <v>907134912</v>
      </c>
      <c r="I2871" t="str">
        <f t="shared" si="314"/>
        <v/>
      </c>
      <c r="J2871" s="2">
        <f t="shared" si="319"/>
        <v>907134912</v>
      </c>
      <c r="K2871">
        <f t="shared" si="320"/>
        <v>34</v>
      </c>
    </row>
    <row r="2872" spans="1:11" x14ac:dyDescent="0.25">
      <c r="A2872">
        <v>2861</v>
      </c>
      <c r="D2872">
        <v>3400</v>
      </c>
      <c r="E2872">
        <f t="shared" si="315"/>
        <v>0</v>
      </c>
      <c r="F2872">
        <f t="shared" si="316"/>
        <v>110603830</v>
      </c>
      <c r="G2872">
        <f t="shared" si="317"/>
        <v>68719</v>
      </c>
      <c r="H2872">
        <f t="shared" si="318"/>
        <v>1017738742</v>
      </c>
      <c r="I2872" t="str">
        <f t="shared" si="314"/>
        <v/>
      </c>
      <c r="J2872" s="2">
        <f t="shared" si="319"/>
        <v>1017738742</v>
      </c>
      <c r="K2872">
        <f t="shared" si="320"/>
        <v>34</v>
      </c>
    </row>
    <row r="2873" spans="1:11" x14ac:dyDescent="0.25">
      <c r="A2873">
        <v>2862</v>
      </c>
      <c r="D2873">
        <v>3400</v>
      </c>
      <c r="E2873">
        <f t="shared" si="315"/>
        <v>0</v>
      </c>
      <c r="F2873">
        <f t="shared" si="316"/>
        <v>110672549</v>
      </c>
      <c r="G2873">
        <f t="shared" si="317"/>
        <v>68719</v>
      </c>
      <c r="H2873">
        <f t="shared" si="318"/>
        <v>1128411291</v>
      </c>
      <c r="I2873" t="str">
        <f t="shared" si="314"/>
        <v/>
      </c>
      <c r="J2873" s="2">
        <f t="shared" si="319"/>
        <v>1128411291</v>
      </c>
      <c r="K2873">
        <f t="shared" si="320"/>
        <v>34</v>
      </c>
    </row>
    <row r="2874" spans="1:11" x14ac:dyDescent="0.25">
      <c r="A2874">
        <v>2863</v>
      </c>
      <c r="D2874">
        <v>3400</v>
      </c>
      <c r="E2874">
        <f t="shared" si="315"/>
        <v>0</v>
      </c>
      <c r="F2874">
        <f t="shared" si="316"/>
        <v>110741268</v>
      </c>
      <c r="G2874">
        <f t="shared" si="317"/>
        <v>68719</v>
      </c>
      <c r="H2874">
        <f t="shared" si="318"/>
        <v>1239152559</v>
      </c>
      <c r="I2874" t="str">
        <f t="shared" si="314"/>
        <v/>
      </c>
      <c r="J2874" s="2">
        <f t="shared" si="319"/>
        <v>1239152559</v>
      </c>
      <c r="K2874">
        <f t="shared" si="320"/>
        <v>34</v>
      </c>
    </row>
    <row r="2875" spans="1:11" x14ac:dyDescent="0.25">
      <c r="A2875">
        <v>2864</v>
      </c>
      <c r="D2875">
        <v>3400</v>
      </c>
      <c r="E2875">
        <f t="shared" si="315"/>
        <v>0</v>
      </c>
      <c r="F2875">
        <f t="shared" si="316"/>
        <v>110809987</v>
      </c>
      <c r="G2875">
        <f t="shared" si="317"/>
        <v>68719</v>
      </c>
      <c r="H2875">
        <f t="shared" si="318"/>
        <v>1349962546</v>
      </c>
      <c r="I2875" t="str">
        <f t="shared" si="314"/>
        <v/>
      </c>
      <c r="J2875" s="2">
        <f t="shared" si="319"/>
        <v>1349962546</v>
      </c>
      <c r="K2875">
        <f t="shared" si="320"/>
        <v>34</v>
      </c>
    </row>
    <row r="2876" spans="1:11" x14ac:dyDescent="0.25">
      <c r="A2876">
        <v>2865</v>
      </c>
      <c r="D2876">
        <v>3400</v>
      </c>
      <c r="E2876">
        <f t="shared" si="315"/>
        <v>0</v>
      </c>
      <c r="F2876">
        <f t="shared" si="316"/>
        <v>110878706</v>
      </c>
      <c r="G2876">
        <f t="shared" si="317"/>
        <v>68719</v>
      </c>
      <c r="H2876">
        <f t="shared" si="318"/>
        <v>1460841252</v>
      </c>
      <c r="I2876" t="str">
        <f t="shared" si="314"/>
        <v/>
      </c>
      <c r="J2876" s="2">
        <f t="shared" si="319"/>
        <v>1460841252</v>
      </c>
      <c r="K2876">
        <f t="shared" si="320"/>
        <v>34</v>
      </c>
    </row>
    <row r="2877" spans="1:11" x14ac:dyDescent="0.25">
      <c r="A2877">
        <v>2866</v>
      </c>
      <c r="D2877">
        <v>3400</v>
      </c>
      <c r="E2877">
        <f t="shared" si="315"/>
        <v>0</v>
      </c>
      <c r="F2877">
        <f t="shared" si="316"/>
        <v>110947425</v>
      </c>
      <c r="G2877">
        <f t="shared" si="317"/>
        <v>68719</v>
      </c>
      <c r="H2877">
        <f t="shared" si="318"/>
        <v>1571788677</v>
      </c>
      <c r="I2877" t="str">
        <f t="shared" si="314"/>
        <v/>
      </c>
      <c r="J2877" s="2">
        <f t="shared" si="319"/>
        <v>1571788677</v>
      </c>
      <c r="K2877">
        <f t="shared" si="320"/>
        <v>34</v>
      </c>
    </row>
    <row r="2878" spans="1:11" x14ac:dyDescent="0.25">
      <c r="A2878">
        <v>2867</v>
      </c>
      <c r="D2878">
        <v>3400</v>
      </c>
      <c r="E2878">
        <f t="shared" si="315"/>
        <v>0</v>
      </c>
      <c r="F2878">
        <f t="shared" si="316"/>
        <v>111016144</v>
      </c>
      <c r="G2878">
        <f t="shared" si="317"/>
        <v>68719</v>
      </c>
      <c r="H2878">
        <f t="shared" si="318"/>
        <v>1682804821</v>
      </c>
      <c r="I2878" t="str">
        <f t="shared" si="314"/>
        <v/>
      </c>
      <c r="J2878" s="2">
        <f t="shared" si="319"/>
        <v>1682804821</v>
      </c>
      <c r="K2878">
        <f t="shared" si="320"/>
        <v>34</v>
      </c>
    </row>
    <row r="2879" spans="1:11" x14ac:dyDescent="0.25">
      <c r="A2879">
        <v>2868</v>
      </c>
      <c r="D2879">
        <v>3400</v>
      </c>
      <c r="E2879">
        <f t="shared" si="315"/>
        <v>0</v>
      </c>
      <c r="F2879">
        <f t="shared" si="316"/>
        <v>111084863</v>
      </c>
      <c r="G2879">
        <f t="shared" si="317"/>
        <v>68719</v>
      </c>
      <c r="H2879">
        <f t="shared" si="318"/>
        <v>1793889684</v>
      </c>
      <c r="I2879" t="str">
        <f t="shared" si="314"/>
        <v/>
      </c>
      <c r="J2879" s="2">
        <f t="shared" si="319"/>
        <v>1793889684</v>
      </c>
      <c r="K2879">
        <f t="shared" si="320"/>
        <v>34</v>
      </c>
    </row>
    <row r="2880" spans="1:11" x14ac:dyDescent="0.25">
      <c r="A2880">
        <v>2869</v>
      </c>
      <c r="D2880">
        <v>3400</v>
      </c>
      <c r="E2880">
        <f t="shared" si="315"/>
        <v>0</v>
      </c>
      <c r="F2880">
        <f t="shared" si="316"/>
        <v>111153582</v>
      </c>
      <c r="G2880">
        <f t="shared" si="317"/>
        <v>68719</v>
      </c>
      <c r="H2880">
        <f t="shared" si="318"/>
        <v>1905043266</v>
      </c>
      <c r="I2880" t="str">
        <f t="shared" si="314"/>
        <v/>
      </c>
      <c r="J2880" s="2">
        <f t="shared" si="319"/>
        <v>1905043266</v>
      </c>
      <c r="K2880">
        <f t="shared" si="320"/>
        <v>34</v>
      </c>
    </row>
    <row r="2881" spans="1:11" x14ac:dyDescent="0.25">
      <c r="A2881">
        <v>2870</v>
      </c>
      <c r="D2881">
        <v>3400</v>
      </c>
      <c r="E2881">
        <f t="shared" si="315"/>
        <v>0</v>
      </c>
      <c r="F2881">
        <f t="shared" si="316"/>
        <v>111222301</v>
      </c>
      <c r="G2881">
        <f t="shared" si="317"/>
        <v>68719</v>
      </c>
      <c r="H2881">
        <f t="shared" si="318"/>
        <v>2016265567</v>
      </c>
      <c r="I2881" t="str">
        <f t="shared" si="314"/>
        <v/>
      </c>
      <c r="J2881" s="2">
        <f t="shared" si="319"/>
        <v>2016265567</v>
      </c>
      <c r="K2881">
        <f t="shared" si="320"/>
        <v>34</v>
      </c>
    </row>
    <row r="2882" spans="1:11" x14ac:dyDescent="0.25">
      <c r="A2882">
        <v>2871</v>
      </c>
      <c r="D2882">
        <v>3400</v>
      </c>
      <c r="E2882">
        <f t="shared" si="315"/>
        <v>0</v>
      </c>
      <c r="F2882">
        <f t="shared" si="316"/>
        <v>111291020</v>
      </c>
      <c r="G2882">
        <f t="shared" si="317"/>
        <v>68719</v>
      </c>
      <c r="H2882">
        <f t="shared" si="318"/>
        <v>2127556587</v>
      </c>
      <c r="I2882" t="str">
        <f t="shared" si="314"/>
        <v/>
      </c>
      <c r="J2882" s="2">
        <f t="shared" si="319"/>
        <v>2127556587</v>
      </c>
      <c r="K2882">
        <f t="shared" si="320"/>
        <v>34</v>
      </c>
    </row>
    <row r="2883" spans="1:11" x14ac:dyDescent="0.25">
      <c r="A2883">
        <v>2872</v>
      </c>
      <c r="D2883">
        <v>3400</v>
      </c>
      <c r="E2883">
        <f t="shared" si="315"/>
        <v>0</v>
      </c>
      <c r="F2883">
        <f t="shared" si="316"/>
        <v>111359739</v>
      </c>
      <c r="G2883">
        <f t="shared" si="317"/>
        <v>68719</v>
      </c>
      <c r="H2883">
        <f t="shared" si="318"/>
        <v>2238916326</v>
      </c>
      <c r="I2883">
        <f t="shared" si="314"/>
        <v>1</v>
      </c>
      <c r="J2883" s="2">
        <f t="shared" si="319"/>
        <v>91432678</v>
      </c>
      <c r="K2883">
        <f t="shared" si="320"/>
        <v>33</v>
      </c>
    </row>
    <row r="2884" spans="1:11" x14ac:dyDescent="0.25">
      <c r="A2884">
        <v>2873</v>
      </c>
      <c r="D2884">
        <v>3400</v>
      </c>
      <c r="E2884">
        <f t="shared" si="315"/>
        <v>0</v>
      </c>
      <c r="F2884">
        <f t="shared" si="316"/>
        <v>111428458</v>
      </c>
      <c r="G2884">
        <f t="shared" si="317"/>
        <v>68719</v>
      </c>
      <c r="H2884">
        <f t="shared" si="318"/>
        <v>202861136</v>
      </c>
      <c r="I2884" t="str">
        <f t="shared" si="314"/>
        <v/>
      </c>
      <c r="J2884" s="2">
        <f t="shared" si="319"/>
        <v>202861136</v>
      </c>
      <c r="K2884">
        <f t="shared" si="320"/>
        <v>33</v>
      </c>
    </row>
    <row r="2885" spans="1:11" x14ac:dyDescent="0.25">
      <c r="A2885">
        <v>2874</v>
      </c>
      <c r="D2885">
        <v>3400</v>
      </c>
      <c r="E2885">
        <f t="shared" si="315"/>
        <v>0</v>
      </c>
      <c r="F2885">
        <f t="shared" si="316"/>
        <v>111497177</v>
      </c>
      <c r="G2885">
        <f t="shared" si="317"/>
        <v>68719</v>
      </c>
      <c r="H2885">
        <f t="shared" si="318"/>
        <v>314358313</v>
      </c>
      <c r="I2885" t="str">
        <f t="shared" si="314"/>
        <v/>
      </c>
      <c r="J2885" s="2">
        <f t="shared" si="319"/>
        <v>314358313</v>
      </c>
      <c r="K2885">
        <f t="shared" si="320"/>
        <v>33</v>
      </c>
    </row>
    <row r="2886" spans="1:11" x14ac:dyDescent="0.25">
      <c r="A2886">
        <v>2875</v>
      </c>
      <c r="D2886">
        <v>3400</v>
      </c>
      <c r="E2886">
        <f t="shared" si="315"/>
        <v>0</v>
      </c>
      <c r="F2886">
        <f t="shared" si="316"/>
        <v>111565896</v>
      </c>
      <c r="G2886">
        <f t="shared" si="317"/>
        <v>68719</v>
      </c>
      <c r="H2886">
        <f t="shared" si="318"/>
        <v>425924209</v>
      </c>
      <c r="I2886" t="str">
        <f t="shared" si="314"/>
        <v/>
      </c>
      <c r="J2886" s="2">
        <f t="shared" si="319"/>
        <v>425924209</v>
      </c>
      <c r="K2886">
        <f t="shared" si="320"/>
        <v>33</v>
      </c>
    </row>
    <row r="2887" spans="1:11" x14ac:dyDescent="0.25">
      <c r="A2887">
        <v>2876</v>
      </c>
      <c r="D2887">
        <v>3400</v>
      </c>
      <c r="E2887">
        <f t="shared" si="315"/>
        <v>0</v>
      </c>
      <c r="F2887">
        <f t="shared" si="316"/>
        <v>111634615</v>
      </c>
      <c r="G2887">
        <f t="shared" si="317"/>
        <v>68719</v>
      </c>
      <c r="H2887">
        <f t="shared" si="318"/>
        <v>537558824</v>
      </c>
      <c r="I2887" t="str">
        <f t="shared" si="314"/>
        <v/>
      </c>
      <c r="J2887" s="2">
        <f t="shared" si="319"/>
        <v>537558824</v>
      </c>
      <c r="K2887">
        <f t="shared" si="320"/>
        <v>33</v>
      </c>
    </row>
    <row r="2888" spans="1:11" x14ac:dyDescent="0.25">
      <c r="A2888">
        <v>2877</v>
      </c>
      <c r="D2888">
        <v>3400</v>
      </c>
      <c r="E2888">
        <f t="shared" si="315"/>
        <v>0</v>
      </c>
      <c r="F2888">
        <f t="shared" si="316"/>
        <v>111703334</v>
      </c>
      <c r="G2888">
        <f t="shared" si="317"/>
        <v>68719</v>
      </c>
      <c r="H2888">
        <f t="shared" si="318"/>
        <v>649262158</v>
      </c>
      <c r="I2888" t="str">
        <f t="shared" si="314"/>
        <v/>
      </c>
      <c r="J2888" s="2">
        <f t="shared" si="319"/>
        <v>649262158</v>
      </c>
      <c r="K2888">
        <f t="shared" si="320"/>
        <v>33</v>
      </c>
    </row>
    <row r="2889" spans="1:11" x14ac:dyDescent="0.25">
      <c r="A2889">
        <v>2878</v>
      </c>
      <c r="D2889">
        <v>3400</v>
      </c>
      <c r="E2889">
        <f t="shared" si="315"/>
        <v>0</v>
      </c>
      <c r="F2889">
        <f t="shared" si="316"/>
        <v>111772053</v>
      </c>
      <c r="G2889">
        <f t="shared" si="317"/>
        <v>68719</v>
      </c>
      <c r="H2889">
        <f t="shared" si="318"/>
        <v>761034211</v>
      </c>
      <c r="I2889" t="str">
        <f t="shared" si="314"/>
        <v/>
      </c>
      <c r="J2889" s="2">
        <f t="shared" si="319"/>
        <v>761034211</v>
      </c>
      <c r="K2889">
        <f t="shared" si="320"/>
        <v>33</v>
      </c>
    </row>
    <row r="2890" spans="1:11" x14ac:dyDescent="0.25">
      <c r="A2890">
        <v>2879</v>
      </c>
      <c r="D2890">
        <v>3400</v>
      </c>
      <c r="E2890">
        <f t="shared" si="315"/>
        <v>0</v>
      </c>
      <c r="F2890">
        <f t="shared" si="316"/>
        <v>111840772</v>
      </c>
      <c r="G2890">
        <f t="shared" si="317"/>
        <v>68719</v>
      </c>
      <c r="H2890">
        <f t="shared" si="318"/>
        <v>872874983</v>
      </c>
      <c r="I2890" t="str">
        <f t="shared" si="314"/>
        <v/>
      </c>
      <c r="J2890" s="2">
        <f t="shared" si="319"/>
        <v>872874983</v>
      </c>
      <c r="K2890">
        <f t="shared" si="320"/>
        <v>33</v>
      </c>
    </row>
    <row r="2891" spans="1:11" x14ac:dyDescent="0.25">
      <c r="A2891">
        <v>2880</v>
      </c>
      <c r="D2891">
        <v>3400</v>
      </c>
      <c r="E2891">
        <f t="shared" si="315"/>
        <v>0</v>
      </c>
      <c r="F2891">
        <f t="shared" si="316"/>
        <v>111909491</v>
      </c>
      <c r="G2891">
        <f t="shared" si="317"/>
        <v>68719</v>
      </c>
      <c r="H2891">
        <f t="shared" si="318"/>
        <v>984784474</v>
      </c>
      <c r="I2891" t="str">
        <f t="shared" si="314"/>
        <v/>
      </c>
      <c r="J2891" s="2">
        <f t="shared" si="319"/>
        <v>984784474</v>
      </c>
      <c r="K2891">
        <f t="shared" si="320"/>
        <v>33</v>
      </c>
    </row>
    <row r="2892" spans="1:11" x14ac:dyDescent="0.25">
      <c r="A2892">
        <v>2881</v>
      </c>
      <c r="D2892">
        <v>3400</v>
      </c>
      <c r="E2892">
        <f t="shared" si="315"/>
        <v>0</v>
      </c>
      <c r="F2892">
        <f t="shared" si="316"/>
        <v>111978210</v>
      </c>
      <c r="G2892">
        <f t="shared" si="317"/>
        <v>68719</v>
      </c>
      <c r="H2892">
        <f t="shared" si="318"/>
        <v>1096762684</v>
      </c>
      <c r="I2892" t="str">
        <f t="shared" si="314"/>
        <v/>
      </c>
      <c r="J2892" s="2">
        <f t="shared" si="319"/>
        <v>1096762684</v>
      </c>
      <c r="K2892">
        <f t="shared" si="320"/>
        <v>33</v>
      </c>
    </row>
    <row r="2893" spans="1:11" x14ac:dyDescent="0.25">
      <c r="A2893">
        <v>2882</v>
      </c>
      <c r="D2893">
        <v>3400</v>
      </c>
      <c r="E2893">
        <f t="shared" si="315"/>
        <v>0</v>
      </c>
      <c r="F2893">
        <f t="shared" si="316"/>
        <v>112046929</v>
      </c>
      <c r="G2893">
        <f t="shared" si="317"/>
        <v>68719</v>
      </c>
      <c r="H2893">
        <f t="shared" si="318"/>
        <v>1208809613</v>
      </c>
      <c r="I2893" t="str">
        <f t="shared" ref="I2893:I2956" si="321">IF(H2893&gt;2147483647,1,"")</f>
        <v/>
      </c>
      <c r="J2893" s="2">
        <f t="shared" si="319"/>
        <v>1208809613</v>
      </c>
      <c r="K2893">
        <f t="shared" si="320"/>
        <v>33</v>
      </c>
    </row>
    <row r="2894" spans="1:11" x14ac:dyDescent="0.25">
      <c r="A2894">
        <v>2883</v>
      </c>
      <c r="D2894">
        <v>3400</v>
      </c>
      <c r="E2894">
        <f t="shared" si="315"/>
        <v>0</v>
      </c>
      <c r="F2894">
        <f t="shared" si="316"/>
        <v>112115648</v>
      </c>
      <c r="G2894">
        <f t="shared" si="317"/>
        <v>68719</v>
      </c>
      <c r="H2894">
        <f t="shared" si="318"/>
        <v>1320925261</v>
      </c>
      <c r="I2894" t="str">
        <f t="shared" si="321"/>
        <v/>
      </c>
      <c r="J2894" s="2">
        <f t="shared" si="319"/>
        <v>1320925261</v>
      </c>
      <c r="K2894">
        <f t="shared" si="320"/>
        <v>33</v>
      </c>
    </row>
    <row r="2895" spans="1:11" x14ac:dyDescent="0.25">
      <c r="A2895">
        <v>2884</v>
      </c>
      <c r="D2895">
        <v>3400</v>
      </c>
      <c r="E2895">
        <f t="shared" si="315"/>
        <v>0</v>
      </c>
      <c r="F2895">
        <f t="shared" si="316"/>
        <v>112184367</v>
      </c>
      <c r="G2895">
        <f t="shared" si="317"/>
        <v>68719</v>
      </c>
      <c r="H2895">
        <f t="shared" si="318"/>
        <v>1433109628</v>
      </c>
      <c r="I2895" t="str">
        <f t="shared" si="321"/>
        <v/>
      </c>
      <c r="J2895" s="2">
        <f t="shared" si="319"/>
        <v>1433109628</v>
      </c>
      <c r="K2895">
        <f t="shared" si="320"/>
        <v>33</v>
      </c>
    </row>
    <row r="2896" spans="1:11" x14ac:dyDescent="0.25">
      <c r="A2896">
        <v>2885</v>
      </c>
      <c r="D2896">
        <v>3400</v>
      </c>
      <c r="E2896">
        <f t="shared" si="315"/>
        <v>0</v>
      </c>
      <c r="F2896">
        <f t="shared" si="316"/>
        <v>112253086</v>
      </c>
      <c r="G2896">
        <f t="shared" si="317"/>
        <v>68719</v>
      </c>
      <c r="H2896">
        <f t="shared" si="318"/>
        <v>1545362714</v>
      </c>
      <c r="I2896" t="str">
        <f t="shared" si="321"/>
        <v/>
      </c>
      <c r="J2896" s="2">
        <f t="shared" si="319"/>
        <v>1545362714</v>
      </c>
      <c r="K2896">
        <f t="shared" si="320"/>
        <v>33</v>
      </c>
    </row>
    <row r="2897" spans="1:11" x14ac:dyDescent="0.25">
      <c r="A2897">
        <v>2886</v>
      </c>
      <c r="D2897">
        <v>3400</v>
      </c>
      <c r="E2897">
        <f t="shared" si="315"/>
        <v>0</v>
      </c>
      <c r="F2897">
        <f t="shared" si="316"/>
        <v>112321805</v>
      </c>
      <c r="G2897">
        <f t="shared" si="317"/>
        <v>68719</v>
      </c>
      <c r="H2897">
        <f t="shared" si="318"/>
        <v>1657684519</v>
      </c>
      <c r="I2897" t="str">
        <f t="shared" si="321"/>
        <v/>
      </c>
      <c r="J2897" s="2">
        <f t="shared" si="319"/>
        <v>1657684519</v>
      </c>
      <c r="K2897">
        <f t="shared" si="320"/>
        <v>33</v>
      </c>
    </row>
    <row r="2898" spans="1:11" x14ac:dyDescent="0.25">
      <c r="A2898">
        <v>2887</v>
      </c>
      <c r="D2898">
        <v>3400</v>
      </c>
      <c r="E2898">
        <f t="shared" si="315"/>
        <v>0</v>
      </c>
      <c r="F2898">
        <f t="shared" si="316"/>
        <v>112390524</v>
      </c>
      <c r="G2898">
        <f t="shared" si="317"/>
        <v>68719</v>
      </c>
      <c r="H2898">
        <f t="shared" si="318"/>
        <v>1770075043</v>
      </c>
      <c r="I2898" t="str">
        <f t="shared" si="321"/>
        <v/>
      </c>
      <c r="J2898" s="2">
        <f t="shared" si="319"/>
        <v>1770075043</v>
      </c>
      <c r="K2898">
        <f t="shared" si="320"/>
        <v>33</v>
      </c>
    </row>
    <row r="2899" spans="1:11" x14ac:dyDescent="0.25">
      <c r="A2899">
        <v>2888</v>
      </c>
      <c r="D2899">
        <v>3400</v>
      </c>
      <c r="E2899">
        <f t="shared" si="315"/>
        <v>0</v>
      </c>
      <c r="F2899">
        <f t="shared" si="316"/>
        <v>112459243</v>
      </c>
      <c r="G2899">
        <f t="shared" si="317"/>
        <v>68719</v>
      </c>
      <c r="H2899">
        <f t="shared" si="318"/>
        <v>1882534286</v>
      </c>
      <c r="I2899" t="str">
        <f t="shared" si="321"/>
        <v/>
      </c>
      <c r="J2899" s="2">
        <f t="shared" si="319"/>
        <v>1882534286</v>
      </c>
      <c r="K2899">
        <f t="shared" si="320"/>
        <v>33</v>
      </c>
    </row>
    <row r="2900" spans="1:11" x14ac:dyDescent="0.25">
      <c r="A2900">
        <v>2889</v>
      </c>
      <c r="D2900">
        <v>3400</v>
      </c>
      <c r="E2900">
        <f t="shared" si="315"/>
        <v>0</v>
      </c>
      <c r="F2900">
        <f t="shared" si="316"/>
        <v>112527962</v>
      </c>
      <c r="G2900">
        <f t="shared" si="317"/>
        <v>68719</v>
      </c>
      <c r="H2900">
        <f t="shared" si="318"/>
        <v>1995062248</v>
      </c>
      <c r="I2900" t="str">
        <f t="shared" si="321"/>
        <v/>
      </c>
      <c r="J2900" s="2">
        <f t="shared" si="319"/>
        <v>1995062248</v>
      </c>
      <c r="K2900">
        <f t="shared" si="320"/>
        <v>33</v>
      </c>
    </row>
    <row r="2901" spans="1:11" x14ac:dyDescent="0.25">
      <c r="A2901">
        <v>2890</v>
      </c>
      <c r="D2901">
        <v>3400</v>
      </c>
      <c r="E2901">
        <f t="shared" si="315"/>
        <v>0</v>
      </c>
      <c r="F2901">
        <f t="shared" si="316"/>
        <v>112596681</v>
      </c>
      <c r="G2901">
        <f t="shared" si="317"/>
        <v>68719</v>
      </c>
      <c r="H2901">
        <f t="shared" si="318"/>
        <v>2107658929</v>
      </c>
      <c r="I2901" t="str">
        <f t="shared" si="321"/>
        <v/>
      </c>
      <c r="J2901" s="2">
        <f t="shared" si="319"/>
        <v>2107658929</v>
      </c>
      <c r="K2901">
        <f t="shared" si="320"/>
        <v>33</v>
      </c>
    </row>
    <row r="2902" spans="1:11" x14ac:dyDescent="0.25">
      <c r="A2902">
        <v>2891</v>
      </c>
      <c r="D2902">
        <v>3400</v>
      </c>
      <c r="E2902">
        <f t="shared" si="315"/>
        <v>0</v>
      </c>
      <c r="F2902">
        <f t="shared" si="316"/>
        <v>112665400</v>
      </c>
      <c r="G2902">
        <f t="shared" si="317"/>
        <v>68719</v>
      </c>
      <c r="H2902">
        <f t="shared" si="318"/>
        <v>2220324329</v>
      </c>
      <c r="I2902">
        <f t="shared" si="321"/>
        <v>1</v>
      </c>
      <c r="J2902" s="2">
        <f t="shared" si="319"/>
        <v>72840681</v>
      </c>
      <c r="K2902">
        <f t="shared" si="320"/>
        <v>32</v>
      </c>
    </row>
    <row r="2903" spans="1:11" x14ac:dyDescent="0.25">
      <c r="A2903">
        <v>2892</v>
      </c>
      <c r="D2903">
        <v>3400</v>
      </c>
      <c r="E2903">
        <f t="shared" si="315"/>
        <v>0</v>
      </c>
      <c r="F2903">
        <f t="shared" si="316"/>
        <v>112734119</v>
      </c>
      <c r="G2903">
        <f t="shared" si="317"/>
        <v>68719</v>
      </c>
      <c r="H2903">
        <f t="shared" si="318"/>
        <v>185574800</v>
      </c>
      <c r="I2903" t="str">
        <f t="shared" si="321"/>
        <v/>
      </c>
      <c r="J2903" s="2">
        <f t="shared" si="319"/>
        <v>185574800</v>
      </c>
      <c r="K2903">
        <f t="shared" si="320"/>
        <v>32</v>
      </c>
    </row>
    <row r="2904" spans="1:11" x14ac:dyDescent="0.25">
      <c r="A2904">
        <v>2893</v>
      </c>
      <c r="D2904">
        <v>3400</v>
      </c>
      <c r="E2904">
        <f t="shared" si="315"/>
        <v>0</v>
      </c>
      <c r="F2904">
        <f t="shared" si="316"/>
        <v>112802838</v>
      </c>
      <c r="G2904">
        <f t="shared" si="317"/>
        <v>68719</v>
      </c>
      <c r="H2904">
        <f t="shared" si="318"/>
        <v>298377638</v>
      </c>
      <c r="I2904" t="str">
        <f t="shared" si="321"/>
        <v/>
      </c>
      <c r="J2904" s="2">
        <f t="shared" si="319"/>
        <v>298377638</v>
      </c>
      <c r="K2904">
        <f t="shared" si="320"/>
        <v>32</v>
      </c>
    </row>
    <row r="2905" spans="1:11" x14ac:dyDescent="0.25">
      <c r="A2905">
        <v>2894</v>
      </c>
      <c r="D2905">
        <v>3400</v>
      </c>
      <c r="E2905">
        <f t="shared" si="315"/>
        <v>0</v>
      </c>
      <c r="F2905">
        <f t="shared" si="316"/>
        <v>112871557</v>
      </c>
      <c r="G2905">
        <f t="shared" si="317"/>
        <v>68719</v>
      </c>
      <c r="H2905">
        <f t="shared" si="318"/>
        <v>411249195</v>
      </c>
      <c r="I2905" t="str">
        <f t="shared" si="321"/>
        <v/>
      </c>
      <c r="J2905" s="2">
        <f t="shared" si="319"/>
        <v>411249195</v>
      </c>
      <c r="K2905">
        <f t="shared" si="320"/>
        <v>32</v>
      </c>
    </row>
    <row r="2906" spans="1:11" x14ac:dyDescent="0.25">
      <c r="A2906">
        <v>2895</v>
      </c>
      <c r="D2906">
        <v>3400</v>
      </c>
      <c r="E2906">
        <f t="shared" ref="E2906:E2969" si="322">IF(E2905&gt;0,E2905-1,0)</f>
        <v>0</v>
      </c>
      <c r="F2906">
        <f t="shared" ref="F2906:F2969" si="323">F2905+G2905</f>
        <v>112940276</v>
      </c>
      <c r="G2906">
        <f t="shared" ref="G2906:G2969" si="324">IF(E2905=1,-G2905,G2905)</f>
        <v>68719</v>
      </c>
      <c r="H2906">
        <f t="shared" ref="H2906:H2969" si="325">J2905+F2906</f>
        <v>524189471</v>
      </c>
      <c r="I2906" t="str">
        <f t="shared" si="321"/>
        <v/>
      </c>
      <c r="J2906" s="2">
        <f t="shared" ref="J2906:J2969" si="326">IF(K2906&gt;0,IF(I2906=1,H2906-2147483648,H2906),0)</f>
        <v>524189471</v>
      </c>
      <c r="K2906">
        <f t="shared" ref="K2906:K2969" si="327">IF(I2906=1,K2905-1,K2905)</f>
        <v>32</v>
      </c>
    </row>
    <row r="2907" spans="1:11" x14ac:dyDescent="0.25">
      <c r="A2907">
        <v>2896</v>
      </c>
      <c r="D2907">
        <v>3400</v>
      </c>
      <c r="E2907">
        <f t="shared" si="322"/>
        <v>0</v>
      </c>
      <c r="F2907">
        <f t="shared" si="323"/>
        <v>113008995</v>
      </c>
      <c r="G2907">
        <f t="shared" si="324"/>
        <v>68719</v>
      </c>
      <c r="H2907">
        <f t="shared" si="325"/>
        <v>637198466</v>
      </c>
      <c r="I2907" t="str">
        <f t="shared" si="321"/>
        <v/>
      </c>
      <c r="J2907" s="2">
        <f t="shared" si="326"/>
        <v>637198466</v>
      </c>
      <c r="K2907">
        <f t="shared" si="327"/>
        <v>32</v>
      </c>
    </row>
    <row r="2908" spans="1:11" x14ac:dyDescent="0.25">
      <c r="A2908">
        <v>2897</v>
      </c>
      <c r="D2908">
        <v>3400</v>
      </c>
      <c r="E2908">
        <f t="shared" si="322"/>
        <v>0</v>
      </c>
      <c r="F2908">
        <f t="shared" si="323"/>
        <v>113077714</v>
      </c>
      <c r="G2908">
        <f t="shared" si="324"/>
        <v>68719</v>
      </c>
      <c r="H2908">
        <f t="shared" si="325"/>
        <v>750276180</v>
      </c>
      <c r="I2908" t="str">
        <f t="shared" si="321"/>
        <v/>
      </c>
      <c r="J2908" s="2">
        <f t="shared" si="326"/>
        <v>750276180</v>
      </c>
      <c r="K2908">
        <f t="shared" si="327"/>
        <v>32</v>
      </c>
    </row>
    <row r="2909" spans="1:11" x14ac:dyDescent="0.25">
      <c r="A2909">
        <v>2898</v>
      </c>
      <c r="D2909">
        <v>3400</v>
      </c>
      <c r="E2909">
        <f t="shared" si="322"/>
        <v>0</v>
      </c>
      <c r="F2909">
        <f t="shared" si="323"/>
        <v>113146433</v>
      </c>
      <c r="G2909">
        <f t="shared" si="324"/>
        <v>68719</v>
      </c>
      <c r="H2909">
        <f t="shared" si="325"/>
        <v>863422613</v>
      </c>
      <c r="I2909" t="str">
        <f t="shared" si="321"/>
        <v/>
      </c>
      <c r="J2909" s="2">
        <f t="shared" si="326"/>
        <v>863422613</v>
      </c>
      <c r="K2909">
        <f t="shared" si="327"/>
        <v>32</v>
      </c>
    </row>
    <row r="2910" spans="1:11" x14ac:dyDescent="0.25">
      <c r="A2910">
        <v>2899</v>
      </c>
      <c r="D2910">
        <v>3400</v>
      </c>
      <c r="E2910">
        <f t="shared" si="322"/>
        <v>0</v>
      </c>
      <c r="F2910">
        <f t="shared" si="323"/>
        <v>113215152</v>
      </c>
      <c r="G2910">
        <f t="shared" si="324"/>
        <v>68719</v>
      </c>
      <c r="H2910">
        <f t="shared" si="325"/>
        <v>976637765</v>
      </c>
      <c r="I2910" t="str">
        <f t="shared" si="321"/>
        <v/>
      </c>
      <c r="J2910" s="2">
        <f t="shared" si="326"/>
        <v>976637765</v>
      </c>
      <c r="K2910">
        <f t="shared" si="327"/>
        <v>32</v>
      </c>
    </row>
    <row r="2911" spans="1:11" x14ac:dyDescent="0.25">
      <c r="A2911">
        <v>2900</v>
      </c>
      <c r="D2911">
        <v>3400</v>
      </c>
      <c r="E2911">
        <f t="shared" si="322"/>
        <v>0</v>
      </c>
      <c r="F2911">
        <f t="shared" si="323"/>
        <v>113283871</v>
      </c>
      <c r="G2911">
        <f t="shared" si="324"/>
        <v>68719</v>
      </c>
      <c r="H2911">
        <f t="shared" si="325"/>
        <v>1089921636</v>
      </c>
      <c r="I2911" t="str">
        <f t="shared" si="321"/>
        <v/>
      </c>
      <c r="J2911" s="2">
        <f t="shared" si="326"/>
        <v>1089921636</v>
      </c>
      <c r="K2911">
        <f t="shared" si="327"/>
        <v>32</v>
      </c>
    </row>
    <row r="2912" spans="1:11" x14ac:dyDescent="0.25">
      <c r="A2912">
        <v>2901</v>
      </c>
      <c r="D2912">
        <v>3400</v>
      </c>
      <c r="E2912">
        <f t="shared" si="322"/>
        <v>0</v>
      </c>
      <c r="F2912">
        <f t="shared" si="323"/>
        <v>113352590</v>
      </c>
      <c r="G2912">
        <f t="shared" si="324"/>
        <v>68719</v>
      </c>
      <c r="H2912">
        <f t="shared" si="325"/>
        <v>1203274226</v>
      </c>
      <c r="I2912" t="str">
        <f t="shared" si="321"/>
        <v/>
      </c>
      <c r="J2912" s="2">
        <f t="shared" si="326"/>
        <v>1203274226</v>
      </c>
      <c r="K2912">
        <f t="shared" si="327"/>
        <v>32</v>
      </c>
    </row>
    <row r="2913" spans="1:11" x14ac:dyDescent="0.25">
      <c r="A2913">
        <v>2902</v>
      </c>
      <c r="D2913">
        <v>3400</v>
      </c>
      <c r="E2913">
        <f t="shared" si="322"/>
        <v>0</v>
      </c>
      <c r="F2913">
        <f t="shared" si="323"/>
        <v>113421309</v>
      </c>
      <c r="G2913">
        <f t="shared" si="324"/>
        <v>68719</v>
      </c>
      <c r="H2913">
        <f t="shared" si="325"/>
        <v>1316695535</v>
      </c>
      <c r="I2913" t="str">
        <f t="shared" si="321"/>
        <v/>
      </c>
      <c r="J2913" s="2">
        <f t="shared" si="326"/>
        <v>1316695535</v>
      </c>
      <c r="K2913">
        <f t="shared" si="327"/>
        <v>32</v>
      </c>
    </row>
    <row r="2914" spans="1:11" x14ac:dyDescent="0.25">
      <c r="A2914">
        <v>2903</v>
      </c>
      <c r="D2914">
        <v>3400</v>
      </c>
      <c r="E2914">
        <f t="shared" si="322"/>
        <v>0</v>
      </c>
      <c r="F2914">
        <f t="shared" si="323"/>
        <v>113490028</v>
      </c>
      <c r="G2914">
        <f t="shared" si="324"/>
        <v>68719</v>
      </c>
      <c r="H2914">
        <f t="shared" si="325"/>
        <v>1430185563</v>
      </c>
      <c r="I2914" t="str">
        <f t="shared" si="321"/>
        <v/>
      </c>
      <c r="J2914" s="2">
        <f t="shared" si="326"/>
        <v>1430185563</v>
      </c>
      <c r="K2914">
        <f t="shared" si="327"/>
        <v>32</v>
      </c>
    </row>
    <row r="2915" spans="1:11" x14ac:dyDescent="0.25">
      <c r="A2915">
        <v>2904</v>
      </c>
      <c r="D2915">
        <v>3400</v>
      </c>
      <c r="E2915">
        <f t="shared" si="322"/>
        <v>0</v>
      </c>
      <c r="F2915">
        <f t="shared" si="323"/>
        <v>113558747</v>
      </c>
      <c r="G2915">
        <f t="shared" si="324"/>
        <v>68719</v>
      </c>
      <c r="H2915">
        <f t="shared" si="325"/>
        <v>1543744310</v>
      </c>
      <c r="I2915" t="str">
        <f t="shared" si="321"/>
        <v/>
      </c>
      <c r="J2915" s="2">
        <f t="shared" si="326"/>
        <v>1543744310</v>
      </c>
      <c r="K2915">
        <f t="shared" si="327"/>
        <v>32</v>
      </c>
    </row>
    <row r="2916" spans="1:11" x14ac:dyDescent="0.25">
      <c r="A2916">
        <v>2905</v>
      </c>
      <c r="D2916">
        <v>3400</v>
      </c>
      <c r="E2916">
        <f t="shared" si="322"/>
        <v>0</v>
      </c>
      <c r="F2916">
        <f t="shared" si="323"/>
        <v>113627466</v>
      </c>
      <c r="G2916">
        <f t="shared" si="324"/>
        <v>68719</v>
      </c>
      <c r="H2916">
        <f t="shared" si="325"/>
        <v>1657371776</v>
      </c>
      <c r="I2916" t="str">
        <f t="shared" si="321"/>
        <v/>
      </c>
      <c r="J2916" s="2">
        <f t="shared" si="326"/>
        <v>1657371776</v>
      </c>
      <c r="K2916">
        <f t="shared" si="327"/>
        <v>32</v>
      </c>
    </row>
    <row r="2917" spans="1:11" x14ac:dyDescent="0.25">
      <c r="A2917">
        <v>2906</v>
      </c>
      <c r="D2917">
        <v>3400</v>
      </c>
      <c r="E2917">
        <f t="shared" si="322"/>
        <v>0</v>
      </c>
      <c r="F2917">
        <f t="shared" si="323"/>
        <v>113696185</v>
      </c>
      <c r="G2917">
        <f t="shared" si="324"/>
        <v>68719</v>
      </c>
      <c r="H2917">
        <f t="shared" si="325"/>
        <v>1771067961</v>
      </c>
      <c r="I2917" t="str">
        <f t="shared" si="321"/>
        <v/>
      </c>
      <c r="J2917" s="2">
        <f t="shared" si="326"/>
        <v>1771067961</v>
      </c>
      <c r="K2917">
        <f t="shared" si="327"/>
        <v>32</v>
      </c>
    </row>
    <row r="2918" spans="1:11" x14ac:dyDescent="0.25">
      <c r="A2918">
        <v>2907</v>
      </c>
      <c r="D2918">
        <v>3400</v>
      </c>
      <c r="E2918">
        <f t="shared" si="322"/>
        <v>0</v>
      </c>
      <c r="F2918">
        <f t="shared" si="323"/>
        <v>113764904</v>
      </c>
      <c r="G2918">
        <f t="shared" si="324"/>
        <v>68719</v>
      </c>
      <c r="H2918">
        <f t="shared" si="325"/>
        <v>1884832865</v>
      </c>
      <c r="I2918" t="str">
        <f t="shared" si="321"/>
        <v/>
      </c>
      <c r="J2918" s="2">
        <f t="shared" si="326"/>
        <v>1884832865</v>
      </c>
      <c r="K2918">
        <f t="shared" si="327"/>
        <v>32</v>
      </c>
    </row>
    <row r="2919" spans="1:11" x14ac:dyDescent="0.25">
      <c r="A2919">
        <v>2908</v>
      </c>
      <c r="D2919">
        <v>3400</v>
      </c>
      <c r="E2919">
        <f t="shared" si="322"/>
        <v>0</v>
      </c>
      <c r="F2919">
        <f t="shared" si="323"/>
        <v>113833623</v>
      </c>
      <c r="G2919">
        <f t="shared" si="324"/>
        <v>68719</v>
      </c>
      <c r="H2919">
        <f t="shared" si="325"/>
        <v>1998666488</v>
      </c>
      <c r="I2919" t="str">
        <f t="shared" si="321"/>
        <v/>
      </c>
      <c r="J2919" s="2">
        <f t="shared" si="326"/>
        <v>1998666488</v>
      </c>
      <c r="K2919">
        <f t="shared" si="327"/>
        <v>32</v>
      </c>
    </row>
    <row r="2920" spans="1:11" x14ac:dyDescent="0.25">
      <c r="A2920">
        <v>2909</v>
      </c>
      <c r="D2920">
        <v>3400</v>
      </c>
      <c r="E2920">
        <f t="shared" si="322"/>
        <v>0</v>
      </c>
      <c r="F2920">
        <f t="shared" si="323"/>
        <v>113902342</v>
      </c>
      <c r="G2920">
        <f t="shared" si="324"/>
        <v>68719</v>
      </c>
      <c r="H2920">
        <f t="shared" si="325"/>
        <v>2112568830</v>
      </c>
      <c r="I2920" t="str">
        <f t="shared" si="321"/>
        <v/>
      </c>
      <c r="J2920" s="2">
        <f t="shared" si="326"/>
        <v>2112568830</v>
      </c>
      <c r="K2920">
        <f t="shared" si="327"/>
        <v>32</v>
      </c>
    </row>
    <row r="2921" spans="1:11" x14ac:dyDescent="0.25">
      <c r="A2921">
        <v>2910</v>
      </c>
      <c r="D2921">
        <v>3400</v>
      </c>
      <c r="E2921">
        <f t="shared" si="322"/>
        <v>0</v>
      </c>
      <c r="F2921">
        <f t="shared" si="323"/>
        <v>113971061</v>
      </c>
      <c r="G2921">
        <f t="shared" si="324"/>
        <v>68719</v>
      </c>
      <c r="H2921">
        <f t="shared" si="325"/>
        <v>2226539891</v>
      </c>
      <c r="I2921">
        <f t="shared" si="321"/>
        <v>1</v>
      </c>
      <c r="J2921" s="2">
        <f t="shared" si="326"/>
        <v>79056243</v>
      </c>
      <c r="K2921">
        <f t="shared" si="327"/>
        <v>31</v>
      </c>
    </row>
    <row r="2922" spans="1:11" x14ac:dyDescent="0.25">
      <c r="A2922">
        <v>2911</v>
      </c>
      <c r="D2922">
        <v>3400</v>
      </c>
      <c r="E2922">
        <f t="shared" si="322"/>
        <v>0</v>
      </c>
      <c r="F2922">
        <f t="shared" si="323"/>
        <v>114039780</v>
      </c>
      <c r="G2922">
        <f t="shared" si="324"/>
        <v>68719</v>
      </c>
      <c r="H2922">
        <f t="shared" si="325"/>
        <v>193096023</v>
      </c>
      <c r="I2922" t="str">
        <f t="shared" si="321"/>
        <v/>
      </c>
      <c r="J2922" s="2">
        <f t="shared" si="326"/>
        <v>193096023</v>
      </c>
      <c r="K2922">
        <f t="shared" si="327"/>
        <v>31</v>
      </c>
    </row>
    <row r="2923" spans="1:11" x14ac:dyDescent="0.25">
      <c r="A2923">
        <v>2912</v>
      </c>
      <c r="D2923">
        <v>3400</v>
      </c>
      <c r="E2923">
        <f t="shared" si="322"/>
        <v>0</v>
      </c>
      <c r="F2923">
        <f t="shared" si="323"/>
        <v>114108499</v>
      </c>
      <c r="G2923">
        <f t="shared" si="324"/>
        <v>68719</v>
      </c>
      <c r="H2923">
        <f t="shared" si="325"/>
        <v>307204522</v>
      </c>
      <c r="I2923" t="str">
        <f t="shared" si="321"/>
        <v/>
      </c>
      <c r="J2923" s="2">
        <f t="shared" si="326"/>
        <v>307204522</v>
      </c>
      <c r="K2923">
        <f t="shared" si="327"/>
        <v>31</v>
      </c>
    </row>
    <row r="2924" spans="1:11" x14ac:dyDescent="0.25">
      <c r="A2924">
        <v>2913</v>
      </c>
      <c r="D2924">
        <v>3400</v>
      </c>
      <c r="E2924">
        <f t="shared" si="322"/>
        <v>0</v>
      </c>
      <c r="F2924">
        <f t="shared" si="323"/>
        <v>114177218</v>
      </c>
      <c r="G2924">
        <f t="shared" si="324"/>
        <v>68719</v>
      </c>
      <c r="H2924">
        <f t="shared" si="325"/>
        <v>421381740</v>
      </c>
      <c r="I2924" t="str">
        <f t="shared" si="321"/>
        <v/>
      </c>
      <c r="J2924" s="2">
        <f t="shared" si="326"/>
        <v>421381740</v>
      </c>
      <c r="K2924">
        <f t="shared" si="327"/>
        <v>31</v>
      </c>
    </row>
    <row r="2925" spans="1:11" x14ac:dyDescent="0.25">
      <c r="A2925">
        <v>2914</v>
      </c>
      <c r="D2925">
        <v>3400</v>
      </c>
      <c r="E2925">
        <f t="shared" si="322"/>
        <v>0</v>
      </c>
      <c r="F2925">
        <f t="shared" si="323"/>
        <v>114245937</v>
      </c>
      <c r="G2925">
        <f t="shared" si="324"/>
        <v>68719</v>
      </c>
      <c r="H2925">
        <f t="shared" si="325"/>
        <v>535627677</v>
      </c>
      <c r="I2925" t="str">
        <f t="shared" si="321"/>
        <v/>
      </c>
      <c r="J2925" s="2">
        <f t="shared" si="326"/>
        <v>535627677</v>
      </c>
      <c r="K2925">
        <f t="shared" si="327"/>
        <v>31</v>
      </c>
    </row>
    <row r="2926" spans="1:11" x14ac:dyDescent="0.25">
      <c r="A2926">
        <v>2915</v>
      </c>
      <c r="D2926">
        <v>3400</v>
      </c>
      <c r="E2926">
        <f t="shared" si="322"/>
        <v>0</v>
      </c>
      <c r="F2926">
        <f t="shared" si="323"/>
        <v>114314656</v>
      </c>
      <c r="G2926">
        <f t="shared" si="324"/>
        <v>68719</v>
      </c>
      <c r="H2926">
        <f t="shared" si="325"/>
        <v>649942333</v>
      </c>
      <c r="I2926" t="str">
        <f t="shared" si="321"/>
        <v/>
      </c>
      <c r="J2926" s="2">
        <f t="shared" si="326"/>
        <v>649942333</v>
      </c>
      <c r="K2926">
        <f t="shared" si="327"/>
        <v>31</v>
      </c>
    </row>
    <row r="2927" spans="1:11" x14ac:dyDescent="0.25">
      <c r="A2927">
        <v>2916</v>
      </c>
      <c r="D2927">
        <v>3400</v>
      </c>
      <c r="E2927">
        <f t="shared" si="322"/>
        <v>0</v>
      </c>
      <c r="F2927">
        <f t="shared" si="323"/>
        <v>114383375</v>
      </c>
      <c r="G2927">
        <f t="shared" si="324"/>
        <v>68719</v>
      </c>
      <c r="H2927">
        <f t="shared" si="325"/>
        <v>764325708</v>
      </c>
      <c r="I2927" t="str">
        <f t="shared" si="321"/>
        <v/>
      </c>
      <c r="J2927" s="2">
        <f t="shared" si="326"/>
        <v>764325708</v>
      </c>
      <c r="K2927">
        <f t="shared" si="327"/>
        <v>31</v>
      </c>
    </row>
    <row r="2928" spans="1:11" x14ac:dyDescent="0.25">
      <c r="A2928">
        <v>2917</v>
      </c>
      <c r="D2928">
        <v>3400</v>
      </c>
      <c r="E2928">
        <f t="shared" si="322"/>
        <v>0</v>
      </c>
      <c r="F2928">
        <f t="shared" si="323"/>
        <v>114452094</v>
      </c>
      <c r="G2928">
        <f t="shared" si="324"/>
        <v>68719</v>
      </c>
      <c r="H2928">
        <f t="shared" si="325"/>
        <v>878777802</v>
      </c>
      <c r="I2928" t="str">
        <f t="shared" si="321"/>
        <v/>
      </c>
      <c r="J2928" s="2">
        <f t="shared" si="326"/>
        <v>878777802</v>
      </c>
      <c r="K2928">
        <f t="shared" si="327"/>
        <v>31</v>
      </c>
    </row>
    <row r="2929" spans="1:11" x14ac:dyDescent="0.25">
      <c r="A2929">
        <v>2918</v>
      </c>
      <c r="D2929">
        <v>3400</v>
      </c>
      <c r="E2929">
        <f t="shared" si="322"/>
        <v>0</v>
      </c>
      <c r="F2929">
        <f t="shared" si="323"/>
        <v>114520813</v>
      </c>
      <c r="G2929">
        <f t="shared" si="324"/>
        <v>68719</v>
      </c>
      <c r="H2929">
        <f t="shared" si="325"/>
        <v>993298615</v>
      </c>
      <c r="I2929" t="str">
        <f t="shared" si="321"/>
        <v/>
      </c>
      <c r="J2929" s="2">
        <f t="shared" si="326"/>
        <v>993298615</v>
      </c>
      <c r="K2929">
        <f t="shared" si="327"/>
        <v>31</v>
      </c>
    </row>
    <row r="2930" spans="1:11" x14ac:dyDescent="0.25">
      <c r="A2930">
        <v>2919</v>
      </c>
      <c r="D2930">
        <v>3400</v>
      </c>
      <c r="E2930">
        <f t="shared" si="322"/>
        <v>0</v>
      </c>
      <c r="F2930">
        <f t="shared" si="323"/>
        <v>114589532</v>
      </c>
      <c r="G2930">
        <f t="shared" si="324"/>
        <v>68719</v>
      </c>
      <c r="H2930">
        <f t="shared" si="325"/>
        <v>1107888147</v>
      </c>
      <c r="I2930" t="str">
        <f t="shared" si="321"/>
        <v/>
      </c>
      <c r="J2930" s="2">
        <f t="shared" si="326"/>
        <v>1107888147</v>
      </c>
      <c r="K2930">
        <f t="shared" si="327"/>
        <v>31</v>
      </c>
    </row>
    <row r="2931" spans="1:11" x14ac:dyDescent="0.25">
      <c r="A2931">
        <v>2920</v>
      </c>
      <c r="D2931">
        <v>3400</v>
      </c>
      <c r="E2931">
        <f t="shared" si="322"/>
        <v>0</v>
      </c>
      <c r="F2931">
        <f t="shared" si="323"/>
        <v>114658251</v>
      </c>
      <c r="G2931">
        <f t="shared" si="324"/>
        <v>68719</v>
      </c>
      <c r="H2931">
        <f t="shared" si="325"/>
        <v>1222546398</v>
      </c>
      <c r="I2931" t="str">
        <f t="shared" si="321"/>
        <v/>
      </c>
      <c r="J2931" s="2">
        <f t="shared" si="326"/>
        <v>1222546398</v>
      </c>
      <c r="K2931">
        <f t="shared" si="327"/>
        <v>31</v>
      </c>
    </row>
    <row r="2932" spans="1:11" x14ac:dyDescent="0.25">
      <c r="A2932">
        <v>2921</v>
      </c>
      <c r="D2932">
        <v>3400</v>
      </c>
      <c r="E2932">
        <f t="shared" si="322"/>
        <v>0</v>
      </c>
      <c r="F2932">
        <f t="shared" si="323"/>
        <v>114726970</v>
      </c>
      <c r="G2932">
        <f t="shared" si="324"/>
        <v>68719</v>
      </c>
      <c r="H2932">
        <f t="shared" si="325"/>
        <v>1337273368</v>
      </c>
      <c r="I2932" t="str">
        <f t="shared" si="321"/>
        <v/>
      </c>
      <c r="J2932" s="2">
        <f t="shared" si="326"/>
        <v>1337273368</v>
      </c>
      <c r="K2932">
        <f t="shared" si="327"/>
        <v>31</v>
      </c>
    </row>
    <row r="2933" spans="1:11" x14ac:dyDescent="0.25">
      <c r="A2933">
        <v>2922</v>
      </c>
      <c r="D2933">
        <v>3400</v>
      </c>
      <c r="E2933">
        <f t="shared" si="322"/>
        <v>0</v>
      </c>
      <c r="F2933">
        <f t="shared" si="323"/>
        <v>114795689</v>
      </c>
      <c r="G2933">
        <f t="shared" si="324"/>
        <v>68719</v>
      </c>
      <c r="H2933">
        <f t="shared" si="325"/>
        <v>1452069057</v>
      </c>
      <c r="I2933" t="str">
        <f t="shared" si="321"/>
        <v/>
      </c>
      <c r="J2933" s="2">
        <f t="shared" si="326"/>
        <v>1452069057</v>
      </c>
      <c r="K2933">
        <f t="shared" si="327"/>
        <v>31</v>
      </c>
    </row>
    <row r="2934" spans="1:11" x14ac:dyDescent="0.25">
      <c r="A2934">
        <v>2923</v>
      </c>
      <c r="D2934">
        <v>3400</v>
      </c>
      <c r="E2934">
        <f t="shared" si="322"/>
        <v>0</v>
      </c>
      <c r="F2934">
        <f t="shared" si="323"/>
        <v>114864408</v>
      </c>
      <c r="G2934">
        <f t="shared" si="324"/>
        <v>68719</v>
      </c>
      <c r="H2934">
        <f t="shared" si="325"/>
        <v>1566933465</v>
      </c>
      <c r="I2934" t="str">
        <f t="shared" si="321"/>
        <v/>
      </c>
      <c r="J2934" s="2">
        <f t="shared" si="326"/>
        <v>1566933465</v>
      </c>
      <c r="K2934">
        <f t="shared" si="327"/>
        <v>31</v>
      </c>
    </row>
    <row r="2935" spans="1:11" x14ac:dyDescent="0.25">
      <c r="A2935">
        <v>2924</v>
      </c>
      <c r="D2935">
        <v>3400</v>
      </c>
      <c r="E2935">
        <f t="shared" si="322"/>
        <v>0</v>
      </c>
      <c r="F2935">
        <f t="shared" si="323"/>
        <v>114933127</v>
      </c>
      <c r="G2935">
        <f t="shared" si="324"/>
        <v>68719</v>
      </c>
      <c r="H2935">
        <f t="shared" si="325"/>
        <v>1681866592</v>
      </c>
      <c r="I2935" t="str">
        <f t="shared" si="321"/>
        <v/>
      </c>
      <c r="J2935" s="2">
        <f t="shared" si="326"/>
        <v>1681866592</v>
      </c>
      <c r="K2935">
        <f t="shared" si="327"/>
        <v>31</v>
      </c>
    </row>
    <row r="2936" spans="1:11" x14ac:dyDescent="0.25">
      <c r="A2936">
        <v>2925</v>
      </c>
      <c r="D2936">
        <v>3400</v>
      </c>
      <c r="E2936">
        <f t="shared" si="322"/>
        <v>0</v>
      </c>
      <c r="F2936">
        <f t="shared" si="323"/>
        <v>115001846</v>
      </c>
      <c r="G2936">
        <f t="shared" si="324"/>
        <v>68719</v>
      </c>
      <c r="H2936">
        <f t="shared" si="325"/>
        <v>1796868438</v>
      </c>
      <c r="I2936" t="str">
        <f t="shared" si="321"/>
        <v/>
      </c>
      <c r="J2936" s="2">
        <f t="shared" si="326"/>
        <v>1796868438</v>
      </c>
      <c r="K2936">
        <f t="shared" si="327"/>
        <v>31</v>
      </c>
    </row>
    <row r="2937" spans="1:11" x14ac:dyDescent="0.25">
      <c r="A2937">
        <v>2926</v>
      </c>
      <c r="D2937">
        <v>3400</v>
      </c>
      <c r="E2937">
        <f t="shared" si="322"/>
        <v>0</v>
      </c>
      <c r="F2937">
        <f t="shared" si="323"/>
        <v>115070565</v>
      </c>
      <c r="G2937">
        <f t="shared" si="324"/>
        <v>68719</v>
      </c>
      <c r="H2937">
        <f t="shared" si="325"/>
        <v>1911939003</v>
      </c>
      <c r="I2937" t="str">
        <f t="shared" si="321"/>
        <v/>
      </c>
      <c r="J2937" s="2">
        <f t="shared" si="326"/>
        <v>1911939003</v>
      </c>
      <c r="K2937">
        <f t="shared" si="327"/>
        <v>31</v>
      </c>
    </row>
    <row r="2938" spans="1:11" x14ac:dyDescent="0.25">
      <c r="A2938">
        <v>2927</v>
      </c>
      <c r="D2938">
        <v>3400</v>
      </c>
      <c r="E2938">
        <f t="shared" si="322"/>
        <v>0</v>
      </c>
      <c r="F2938">
        <f t="shared" si="323"/>
        <v>115139284</v>
      </c>
      <c r="G2938">
        <f t="shared" si="324"/>
        <v>68719</v>
      </c>
      <c r="H2938">
        <f t="shared" si="325"/>
        <v>2027078287</v>
      </c>
      <c r="I2938" t="str">
        <f t="shared" si="321"/>
        <v/>
      </c>
      <c r="J2938" s="2">
        <f t="shared" si="326"/>
        <v>2027078287</v>
      </c>
      <c r="K2938">
        <f t="shared" si="327"/>
        <v>31</v>
      </c>
    </row>
    <row r="2939" spans="1:11" x14ac:dyDescent="0.25">
      <c r="A2939">
        <v>2928</v>
      </c>
      <c r="D2939">
        <v>3400</v>
      </c>
      <c r="E2939">
        <f t="shared" si="322"/>
        <v>0</v>
      </c>
      <c r="F2939">
        <f t="shared" si="323"/>
        <v>115208003</v>
      </c>
      <c r="G2939">
        <f t="shared" si="324"/>
        <v>68719</v>
      </c>
      <c r="H2939">
        <f t="shared" si="325"/>
        <v>2142286290</v>
      </c>
      <c r="I2939" t="str">
        <f t="shared" si="321"/>
        <v/>
      </c>
      <c r="J2939" s="2">
        <f t="shared" si="326"/>
        <v>2142286290</v>
      </c>
      <c r="K2939">
        <f t="shared" si="327"/>
        <v>31</v>
      </c>
    </row>
    <row r="2940" spans="1:11" x14ac:dyDescent="0.25">
      <c r="A2940">
        <v>2929</v>
      </c>
      <c r="D2940">
        <v>3400</v>
      </c>
      <c r="E2940">
        <f t="shared" si="322"/>
        <v>0</v>
      </c>
      <c r="F2940">
        <f t="shared" si="323"/>
        <v>115276722</v>
      </c>
      <c r="G2940">
        <f t="shared" si="324"/>
        <v>68719</v>
      </c>
      <c r="H2940">
        <f t="shared" si="325"/>
        <v>2257563012</v>
      </c>
      <c r="I2940">
        <f t="shared" si="321"/>
        <v>1</v>
      </c>
      <c r="J2940" s="2">
        <f t="shared" si="326"/>
        <v>110079364</v>
      </c>
      <c r="K2940">
        <f t="shared" si="327"/>
        <v>30</v>
      </c>
    </row>
    <row r="2941" spans="1:11" x14ac:dyDescent="0.25">
      <c r="A2941">
        <v>2930</v>
      </c>
      <c r="D2941">
        <v>3400</v>
      </c>
      <c r="E2941">
        <f t="shared" si="322"/>
        <v>0</v>
      </c>
      <c r="F2941">
        <f t="shared" si="323"/>
        <v>115345441</v>
      </c>
      <c r="G2941">
        <f t="shared" si="324"/>
        <v>68719</v>
      </c>
      <c r="H2941">
        <f t="shared" si="325"/>
        <v>225424805</v>
      </c>
      <c r="I2941" t="str">
        <f t="shared" si="321"/>
        <v/>
      </c>
      <c r="J2941" s="2">
        <f t="shared" si="326"/>
        <v>225424805</v>
      </c>
      <c r="K2941">
        <f t="shared" si="327"/>
        <v>30</v>
      </c>
    </row>
    <row r="2942" spans="1:11" x14ac:dyDescent="0.25">
      <c r="A2942">
        <v>2931</v>
      </c>
      <c r="D2942">
        <v>3400</v>
      </c>
      <c r="E2942">
        <f t="shared" si="322"/>
        <v>0</v>
      </c>
      <c r="F2942">
        <f t="shared" si="323"/>
        <v>115414160</v>
      </c>
      <c r="G2942">
        <f t="shared" si="324"/>
        <v>68719</v>
      </c>
      <c r="H2942">
        <f t="shared" si="325"/>
        <v>340838965</v>
      </c>
      <c r="I2942" t="str">
        <f t="shared" si="321"/>
        <v/>
      </c>
      <c r="J2942" s="2">
        <f t="shared" si="326"/>
        <v>340838965</v>
      </c>
      <c r="K2942">
        <f t="shared" si="327"/>
        <v>30</v>
      </c>
    </row>
    <row r="2943" spans="1:11" x14ac:dyDescent="0.25">
      <c r="A2943">
        <v>2932</v>
      </c>
      <c r="D2943">
        <v>3400</v>
      </c>
      <c r="E2943">
        <f t="shared" si="322"/>
        <v>0</v>
      </c>
      <c r="F2943">
        <f t="shared" si="323"/>
        <v>115482879</v>
      </c>
      <c r="G2943">
        <f t="shared" si="324"/>
        <v>68719</v>
      </c>
      <c r="H2943">
        <f t="shared" si="325"/>
        <v>456321844</v>
      </c>
      <c r="I2943" t="str">
        <f t="shared" si="321"/>
        <v/>
      </c>
      <c r="J2943" s="2">
        <f t="shared" si="326"/>
        <v>456321844</v>
      </c>
      <c r="K2943">
        <f t="shared" si="327"/>
        <v>30</v>
      </c>
    </row>
    <row r="2944" spans="1:11" x14ac:dyDescent="0.25">
      <c r="A2944">
        <v>2933</v>
      </c>
      <c r="D2944">
        <v>3400</v>
      </c>
      <c r="E2944">
        <f t="shared" si="322"/>
        <v>0</v>
      </c>
      <c r="F2944">
        <f t="shared" si="323"/>
        <v>115551598</v>
      </c>
      <c r="G2944">
        <f t="shared" si="324"/>
        <v>68719</v>
      </c>
      <c r="H2944">
        <f t="shared" si="325"/>
        <v>571873442</v>
      </c>
      <c r="I2944" t="str">
        <f t="shared" si="321"/>
        <v/>
      </c>
      <c r="J2944" s="2">
        <f t="shared" si="326"/>
        <v>571873442</v>
      </c>
      <c r="K2944">
        <f t="shared" si="327"/>
        <v>30</v>
      </c>
    </row>
    <row r="2945" spans="1:11" x14ac:dyDescent="0.25">
      <c r="A2945">
        <v>2934</v>
      </c>
      <c r="D2945">
        <v>3400</v>
      </c>
      <c r="E2945">
        <f t="shared" si="322"/>
        <v>0</v>
      </c>
      <c r="F2945">
        <f t="shared" si="323"/>
        <v>115620317</v>
      </c>
      <c r="G2945">
        <f t="shared" si="324"/>
        <v>68719</v>
      </c>
      <c r="H2945">
        <f t="shared" si="325"/>
        <v>687493759</v>
      </c>
      <c r="I2945" t="str">
        <f t="shared" si="321"/>
        <v/>
      </c>
      <c r="J2945" s="2">
        <f t="shared" si="326"/>
        <v>687493759</v>
      </c>
      <c r="K2945">
        <f t="shared" si="327"/>
        <v>30</v>
      </c>
    </row>
    <row r="2946" spans="1:11" x14ac:dyDescent="0.25">
      <c r="A2946">
        <v>2935</v>
      </c>
      <c r="D2946">
        <v>3400</v>
      </c>
      <c r="E2946">
        <f t="shared" si="322"/>
        <v>0</v>
      </c>
      <c r="F2946">
        <f t="shared" si="323"/>
        <v>115689036</v>
      </c>
      <c r="G2946">
        <f t="shared" si="324"/>
        <v>68719</v>
      </c>
      <c r="H2946">
        <f t="shared" si="325"/>
        <v>803182795</v>
      </c>
      <c r="I2946" t="str">
        <f t="shared" si="321"/>
        <v/>
      </c>
      <c r="J2946" s="2">
        <f t="shared" si="326"/>
        <v>803182795</v>
      </c>
      <c r="K2946">
        <f t="shared" si="327"/>
        <v>30</v>
      </c>
    </row>
    <row r="2947" spans="1:11" x14ac:dyDescent="0.25">
      <c r="A2947">
        <v>2936</v>
      </c>
      <c r="D2947">
        <v>3400</v>
      </c>
      <c r="E2947">
        <f t="shared" si="322"/>
        <v>0</v>
      </c>
      <c r="F2947">
        <f t="shared" si="323"/>
        <v>115757755</v>
      </c>
      <c r="G2947">
        <f t="shared" si="324"/>
        <v>68719</v>
      </c>
      <c r="H2947">
        <f t="shared" si="325"/>
        <v>918940550</v>
      </c>
      <c r="I2947" t="str">
        <f t="shared" si="321"/>
        <v/>
      </c>
      <c r="J2947" s="2">
        <f t="shared" si="326"/>
        <v>918940550</v>
      </c>
      <c r="K2947">
        <f t="shared" si="327"/>
        <v>30</v>
      </c>
    </row>
    <row r="2948" spans="1:11" x14ac:dyDescent="0.25">
      <c r="A2948">
        <v>2937</v>
      </c>
      <c r="D2948">
        <v>3400</v>
      </c>
      <c r="E2948">
        <f t="shared" si="322"/>
        <v>0</v>
      </c>
      <c r="F2948">
        <f t="shared" si="323"/>
        <v>115826474</v>
      </c>
      <c r="G2948">
        <f t="shared" si="324"/>
        <v>68719</v>
      </c>
      <c r="H2948">
        <f t="shared" si="325"/>
        <v>1034767024</v>
      </c>
      <c r="I2948" t="str">
        <f t="shared" si="321"/>
        <v/>
      </c>
      <c r="J2948" s="2">
        <f t="shared" si="326"/>
        <v>1034767024</v>
      </c>
      <c r="K2948">
        <f t="shared" si="327"/>
        <v>30</v>
      </c>
    </row>
    <row r="2949" spans="1:11" x14ac:dyDescent="0.25">
      <c r="A2949">
        <v>2938</v>
      </c>
      <c r="D2949">
        <v>3400</v>
      </c>
      <c r="E2949">
        <f t="shared" si="322"/>
        <v>0</v>
      </c>
      <c r="F2949">
        <f t="shared" si="323"/>
        <v>115895193</v>
      </c>
      <c r="G2949">
        <f t="shared" si="324"/>
        <v>68719</v>
      </c>
      <c r="H2949">
        <f t="shared" si="325"/>
        <v>1150662217</v>
      </c>
      <c r="I2949" t="str">
        <f t="shared" si="321"/>
        <v/>
      </c>
      <c r="J2949" s="2">
        <f t="shared" si="326"/>
        <v>1150662217</v>
      </c>
      <c r="K2949">
        <f t="shared" si="327"/>
        <v>30</v>
      </c>
    </row>
    <row r="2950" spans="1:11" x14ac:dyDescent="0.25">
      <c r="A2950">
        <v>2939</v>
      </c>
      <c r="D2950">
        <v>3400</v>
      </c>
      <c r="E2950">
        <f t="shared" si="322"/>
        <v>0</v>
      </c>
      <c r="F2950">
        <f t="shared" si="323"/>
        <v>115963912</v>
      </c>
      <c r="G2950">
        <f t="shared" si="324"/>
        <v>68719</v>
      </c>
      <c r="H2950">
        <f t="shared" si="325"/>
        <v>1266626129</v>
      </c>
      <c r="I2950" t="str">
        <f t="shared" si="321"/>
        <v/>
      </c>
      <c r="J2950" s="2">
        <f t="shared" si="326"/>
        <v>1266626129</v>
      </c>
      <c r="K2950">
        <f t="shared" si="327"/>
        <v>30</v>
      </c>
    </row>
    <row r="2951" spans="1:11" x14ac:dyDescent="0.25">
      <c r="A2951">
        <v>2940</v>
      </c>
      <c r="D2951">
        <v>3400</v>
      </c>
      <c r="E2951">
        <f t="shared" si="322"/>
        <v>0</v>
      </c>
      <c r="F2951">
        <f t="shared" si="323"/>
        <v>116032631</v>
      </c>
      <c r="G2951">
        <f t="shared" si="324"/>
        <v>68719</v>
      </c>
      <c r="H2951">
        <f t="shared" si="325"/>
        <v>1382658760</v>
      </c>
      <c r="I2951" t="str">
        <f t="shared" si="321"/>
        <v/>
      </c>
      <c r="J2951" s="2">
        <f t="shared" si="326"/>
        <v>1382658760</v>
      </c>
      <c r="K2951">
        <f t="shared" si="327"/>
        <v>30</v>
      </c>
    </row>
    <row r="2952" spans="1:11" x14ac:dyDescent="0.25">
      <c r="A2952">
        <v>2941</v>
      </c>
      <c r="D2952">
        <v>3400</v>
      </c>
      <c r="E2952">
        <f t="shared" si="322"/>
        <v>0</v>
      </c>
      <c r="F2952">
        <f t="shared" si="323"/>
        <v>116101350</v>
      </c>
      <c r="G2952">
        <f t="shared" si="324"/>
        <v>68719</v>
      </c>
      <c r="H2952">
        <f t="shared" si="325"/>
        <v>1498760110</v>
      </c>
      <c r="I2952" t="str">
        <f t="shared" si="321"/>
        <v/>
      </c>
      <c r="J2952" s="2">
        <f t="shared" si="326"/>
        <v>1498760110</v>
      </c>
      <c r="K2952">
        <f t="shared" si="327"/>
        <v>30</v>
      </c>
    </row>
    <row r="2953" spans="1:11" x14ac:dyDescent="0.25">
      <c r="A2953">
        <v>2942</v>
      </c>
      <c r="D2953">
        <v>3400</v>
      </c>
      <c r="E2953">
        <f t="shared" si="322"/>
        <v>0</v>
      </c>
      <c r="F2953">
        <f t="shared" si="323"/>
        <v>116170069</v>
      </c>
      <c r="G2953">
        <f t="shared" si="324"/>
        <v>68719</v>
      </c>
      <c r="H2953">
        <f t="shared" si="325"/>
        <v>1614930179</v>
      </c>
      <c r="I2953" t="str">
        <f t="shared" si="321"/>
        <v/>
      </c>
      <c r="J2953" s="2">
        <f t="shared" si="326"/>
        <v>1614930179</v>
      </c>
      <c r="K2953">
        <f t="shared" si="327"/>
        <v>30</v>
      </c>
    </row>
    <row r="2954" spans="1:11" x14ac:dyDescent="0.25">
      <c r="A2954">
        <v>2943</v>
      </c>
      <c r="D2954">
        <v>3400</v>
      </c>
      <c r="E2954">
        <f t="shared" si="322"/>
        <v>0</v>
      </c>
      <c r="F2954">
        <f t="shared" si="323"/>
        <v>116238788</v>
      </c>
      <c r="G2954">
        <f t="shared" si="324"/>
        <v>68719</v>
      </c>
      <c r="H2954">
        <f t="shared" si="325"/>
        <v>1731168967</v>
      </c>
      <c r="I2954" t="str">
        <f t="shared" si="321"/>
        <v/>
      </c>
      <c r="J2954" s="2">
        <f t="shared" si="326"/>
        <v>1731168967</v>
      </c>
      <c r="K2954">
        <f t="shared" si="327"/>
        <v>30</v>
      </c>
    </row>
    <row r="2955" spans="1:11" x14ac:dyDescent="0.25">
      <c r="A2955">
        <v>2944</v>
      </c>
      <c r="D2955">
        <v>3400</v>
      </c>
      <c r="E2955">
        <f t="shared" si="322"/>
        <v>0</v>
      </c>
      <c r="F2955">
        <f t="shared" si="323"/>
        <v>116307507</v>
      </c>
      <c r="G2955">
        <f t="shared" si="324"/>
        <v>68719</v>
      </c>
      <c r="H2955">
        <f t="shared" si="325"/>
        <v>1847476474</v>
      </c>
      <c r="I2955" t="str">
        <f t="shared" si="321"/>
        <v/>
      </c>
      <c r="J2955" s="2">
        <f t="shared" si="326"/>
        <v>1847476474</v>
      </c>
      <c r="K2955">
        <f t="shared" si="327"/>
        <v>30</v>
      </c>
    </row>
    <row r="2956" spans="1:11" x14ac:dyDescent="0.25">
      <c r="A2956">
        <v>2945</v>
      </c>
      <c r="D2956">
        <v>3400</v>
      </c>
      <c r="E2956">
        <f t="shared" si="322"/>
        <v>0</v>
      </c>
      <c r="F2956">
        <f t="shared" si="323"/>
        <v>116376226</v>
      </c>
      <c r="G2956">
        <f t="shared" si="324"/>
        <v>68719</v>
      </c>
      <c r="H2956">
        <f t="shared" si="325"/>
        <v>1963852700</v>
      </c>
      <c r="I2956" t="str">
        <f t="shared" si="321"/>
        <v/>
      </c>
      <c r="J2956" s="2">
        <f t="shared" si="326"/>
        <v>1963852700</v>
      </c>
      <c r="K2956">
        <f t="shared" si="327"/>
        <v>30</v>
      </c>
    </row>
    <row r="2957" spans="1:11" x14ac:dyDescent="0.25">
      <c r="A2957">
        <v>2946</v>
      </c>
      <c r="D2957">
        <v>3400</v>
      </c>
      <c r="E2957">
        <f t="shared" si="322"/>
        <v>0</v>
      </c>
      <c r="F2957">
        <f t="shared" si="323"/>
        <v>116444945</v>
      </c>
      <c r="G2957">
        <f t="shared" si="324"/>
        <v>68719</v>
      </c>
      <c r="H2957">
        <f t="shared" si="325"/>
        <v>2080297645</v>
      </c>
      <c r="I2957" t="str">
        <f t="shared" ref="I2957:I3020" si="328">IF(H2957&gt;2147483647,1,"")</f>
        <v/>
      </c>
      <c r="J2957" s="2">
        <f t="shared" si="326"/>
        <v>2080297645</v>
      </c>
      <c r="K2957">
        <f t="shared" si="327"/>
        <v>30</v>
      </c>
    </row>
    <row r="2958" spans="1:11" x14ac:dyDescent="0.25">
      <c r="A2958">
        <v>2947</v>
      </c>
      <c r="D2958">
        <v>3400</v>
      </c>
      <c r="E2958">
        <f t="shared" si="322"/>
        <v>0</v>
      </c>
      <c r="F2958">
        <f t="shared" si="323"/>
        <v>116513664</v>
      </c>
      <c r="G2958">
        <f t="shared" si="324"/>
        <v>68719</v>
      </c>
      <c r="H2958">
        <f t="shared" si="325"/>
        <v>2196811309</v>
      </c>
      <c r="I2958">
        <f t="shared" si="328"/>
        <v>1</v>
      </c>
      <c r="J2958" s="2">
        <f t="shared" si="326"/>
        <v>49327661</v>
      </c>
      <c r="K2958">
        <f t="shared" si="327"/>
        <v>29</v>
      </c>
    </row>
    <row r="2959" spans="1:11" x14ac:dyDescent="0.25">
      <c r="A2959">
        <v>2948</v>
      </c>
      <c r="D2959">
        <v>3400</v>
      </c>
      <c r="E2959">
        <f t="shared" si="322"/>
        <v>0</v>
      </c>
      <c r="F2959">
        <f t="shared" si="323"/>
        <v>116582383</v>
      </c>
      <c r="G2959">
        <f t="shared" si="324"/>
        <v>68719</v>
      </c>
      <c r="H2959">
        <f t="shared" si="325"/>
        <v>165910044</v>
      </c>
      <c r="I2959" t="str">
        <f t="shared" si="328"/>
        <v/>
      </c>
      <c r="J2959" s="2">
        <f t="shared" si="326"/>
        <v>165910044</v>
      </c>
      <c r="K2959">
        <f t="shared" si="327"/>
        <v>29</v>
      </c>
    </row>
    <row r="2960" spans="1:11" x14ac:dyDescent="0.25">
      <c r="A2960">
        <v>2949</v>
      </c>
      <c r="D2960">
        <v>3400</v>
      </c>
      <c r="E2960">
        <f t="shared" si="322"/>
        <v>0</v>
      </c>
      <c r="F2960">
        <f t="shared" si="323"/>
        <v>116651102</v>
      </c>
      <c r="G2960">
        <f t="shared" si="324"/>
        <v>68719</v>
      </c>
      <c r="H2960">
        <f t="shared" si="325"/>
        <v>282561146</v>
      </c>
      <c r="I2960" t="str">
        <f t="shared" si="328"/>
        <v/>
      </c>
      <c r="J2960" s="2">
        <f t="shared" si="326"/>
        <v>282561146</v>
      </c>
      <c r="K2960">
        <f t="shared" si="327"/>
        <v>29</v>
      </c>
    </row>
    <row r="2961" spans="1:11" x14ac:dyDescent="0.25">
      <c r="A2961">
        <v>2950</v>
      </c>
      <c r="D2961">
        <v>3400</v>
      </c>
      <c r="E2961">
        <f t="shared" si="322"/>
        <v>0</v>
      </c>
      <c r="F2961">
        <f t="shared" si="323"/>
        <v>116719821</v>
      </c>
      <c r="G2961">
        <f t="shared" si="324"/>
        <v>68719</v>
      </c>
      <c r="H2961">
        <f t="shared" si="325"/>
        <v>399280967</v>
      </c>
      <c r="I2961" t="str">
        <f t="shared" si="328"/>
        <v/>
      </c>
      <c r="J2961" s="2">
        <f t="shared" si="326"/>
        <v>399280967</v>
      </c>
      <c r="K2961">
        <f t="shared" si="327"/>
        <v>29</v>
      </c>
    </row>
    <row r="2962" spans="1:11" x14ac:dyDescent="0.25">
      <c r="A2962">
        <v>2951</v>
      </c>
      <c r="D2962">
        <v>3400</v>
      </c>
      <c r="E2962">
        <f t="shared" si="322"/>
        <v>0</v>
      </c>
      <c r="F2962">
        <f t="shared" si="323"/>
        <v>116788540</v>
      </c>
      <c r="G2962">
        <f t="shared" si="324"/>
        <v>68719</v>
      </c>
      <c r="H2962">
        <f t="shared" si="325"/>
        <v>516069507</v>
      </c>
      <c r="I2962" t="str">
        <f t="shared" si="328"/>
        <v/>
      </c>
      <c r="J2962" s="2">
        <f t="shared" si="326"/>
        <v>516069507</v>
      </c>
      <c r="K2962">
        <f t="shared" si="327"/>
        <v>29</v>
      </c>
    </row>
    <row r="2963" spans="1:11" x14ac:dyDescent="0.25">
      <c r="A2963">
        <v>2952</v>
      </c>
      <c r="D2963">
        <v>3400</v>
      </c>
      <c r="E2963">
        <f t="shared" si="322"/>
        <v>0</v>
      </c>
      <c r="F2963">
        <f t="shared" si="323"/>
        <v>116857259</v>
      </c>
      <c r="G2963">
        <f t="shared" si="324"/>
        <v>68719</v>
      </c>
      <c r="H2963">
        <f t="shared" si="325"/>
        <v>632926766</v>
      </c>
      <c r="I2963" t="str">
        <f t="shared" si="328"/>
        <v/>
      </c>
      <c r="J2963" s="2">
        <f t="shared" si="326"/>
        <v>632926766</v>
      </c>
      <c r="K2963">
        <f t="shared" si="327"/>
        <v>29</v>
      </c>
    </row>
    <row r="2964" spans="1:11" x14ac:dyDescent="0.25">
      <c r="A2964">
        <v>2953</v>
      </c>
      <c r="D2964">
        <v>3400</v>
      </c>
      <c r="E2964">
        <f t="shared" si="322"/>
        <v>0</v>
      </c>
      <c r="F2964">
        <f t="shared" si="323"/>
        <v>116925978</v>
      </c>
      <c r="G2964">
        <f t="shared" si="324"/>
        <v>68719</v>
      </c>
      <c r="H2964">
        <f t="shared" si="325"/>
        <v>749852744</v>
      </c>
      <c r="I2964" t="str">
        <f t="shared" si="328"/>
        <v/>
      </c>
      <c r="J2964" s="2">
        <f t="shared" si="326"/>
        <v>749852744</v>
      </c>
      <c r="K2964">
        <f t="shared" si="327"/>
        <v>29</v>
      </c>
    </row>
    <row r="2965" spans="1:11" x14ac:dyDescent="0.25">
      <c r="A2965">
        <v>2954</v>
      </c>
      <c r="D2965">
        <v>3400</v>
      </c>
      <c r="E2965">
        <f t="shared" si="322"/>
        <v>0</v>
      </c>
      <c r="F2965">
        <f t="shared" si="323"/>
        <v>116994697</v>
      </c>
      <c r="G2965">
        <f t="shared" si="324"/>
        <v>68719</v>
      </c>
      <c r="H2965">
        <f t="shared" si="325"/>
        <v>866847441</v>
      </c>
      <c r="I2965" t="str">
        <f t="shared" si="328"/>
        <v/>
      </c>
      <c r="J2965" s="2">
        <f t="shared" si="326"/>
        <v>866847441</v>
      </c>
      <c r="K2965">
        <f t="shared" si="327"/>
        <v>29</v>
      </c>
    </row>
    <row r="2966" spans="1:11" x14ac:dyDescent="0.25">
      <c r="A2966">
        <v>2955</v>
      </c>
      <c r="D2966">
        <v>3400</v>
      </c>
      <c r="E2966">
        <f t="shared" si="322"/>
        <v>0</v>
      </c>
      <c r="F2966">
        <f t="shared" si="323"/>
        <v>117063416</v>
      </c>
      <c r="G2966">
        <f t="shared" si="324"/>
        <v>68719</v>
      </c>
      <c r="H2966">
        <f t="shared" si="325"/>
        <v>983910857</v>
      </c>
      <c r="I2966" t="str">
        <f t="shared" si="328"/>
        <v/>
      </c>
      <c r="J2966" s="2">
        <f t="shared" si="326"/>
        <v>983910857</v>
      </c>
      <c r="K2966">
        <f t="shared" si="327"/>
        <v>29</v>
      </c>
    </row>
    <row r="2967" spans="1:11" x14ac:dyDescent="0.25">
      <c r="A2967">
        <v>2956</v>
      </c>
      <c r="D2967">
        <v>3400</v>
      </c>
      <c r="E2967">
        <f t="shared" si="322"/>
        <v>0</v>
      </c>
      <c r="F2967">
        <f t="shared" si="323"/>
        <v>117132135</v>
      </c>
      <c r="G2967">
        <f t="shared" si="324"/>
        <v>68719</v>
      </c>
      <c r="H2967">
        <f t="shared" si="325"/>
        <v>1101042992</v>
      </c>
      <c r="I2967" t="str">
        <f t="shared" si="328"/>
        <v/>
      </c>
      <c r="J2967" s="2">
        <f t="shared" si="326"/>
        <v>1101042992</v>
      </c>
      <c r="K2967">
        <f t="shared" si="327"/>
        <v>29</v>
      </c>
    </row>
    <row r="2968" spans="1:11" x14ac:dyDescent="0.25">
      <c r="A2968">
        <v>2957</v>
      </c>
      <c r="D2968">
        <v>3400</v>
      </c>
      <c r="E2968">
        <f t="shared" si="322"/>
        <v>0</v>
      </c>
      <c r="F2968">
        <f t="shared" si="323"/>
        <v>117200854</v>
      </c>
      <c r="G2968">
        <f t="shared" si="324"/>
        <v>68719</v>
      </c>
      <c r="H2968">
        <f t="shared" si="325"/>
        <v>1218243846</v>
      </c>
      <c r="I2968" t="str">
        <f t="shared" si="328"/>
        <v/>
      </c>
      <c r="J2968" s="2">
        <f t="shared" si="326"/>
        <v>1218243846</v>
      </c>
      <c r="K2968">
        <f t="shared" si="327"/>
        <v>29</v>
      </c>
    </row>
    <row r="2969" spans="1:11" x14ac:dyDescent="0.25">
      <c r="A2969">
        <v>2958</v>
      </c>
      <c r="D2969">
        <v>3400</v>
      </c>
      <c r="E2969">
        <f t="shared" si="322"/>
        <v>0</v>
      </c>
      <c r="F2969">
        <f t="shared" si="323"/>
        <v>117269573</v>
      </c>
      <c r="G2969">
        <f t="shared" si="324"/>
        <v>68719</v>
      </c>
      <c r="H2969">
        <f t="shared" si="325"/>
        <v>1335513419</v>
      </c>
      <c r="I2969" t="str">
        <f t="shared" si="328"/>
        <v/>
      </c>
      <c r="J2969" s="2">
        <f t="shared" si="326"/>
        <v>1335513419</v>
      </c>
      <c r="K2969">
        <f t="shared" si="327"/>
        <v>29</v>
      </c>
    </row>
    <row r="2970" spans="1:11" x14ac:dyDescent="0.25">
      <c r="A2970">
        <v>2959</v>
      </c>
      <c r="D2970">
        <v>3400</v>
      </c>
      <c r="E2970">
        <f t="shared" ref="E2970:E3033" si="329">IF(E2969&gt;0,E2969-1,0)</f>
        <v>0</v>
      </c>
      <c r="F2970">
        <f t="shared" ref="F2970:F3033" si="330">F2969+G2969</f>
        <v>117338292</v>
      </c>
      <c r="G2970">
        <f t="shared" ref="G2970:G3033" si="331">IF(E2969=1,-G2969,G2969)</f>
        <v>68719</v>
      </c>
      <c r="H2970">
        <f t="shared" ref="H2970:H3033" si="332">J2969+F2970</f>
        <v>1452851711</v>
      </c>
      <c r="I2970" t="str">
        <f t="shared" si="328"/>
        <v/>
      </c>
      <c r="J2970" s="2">
        <f t="shared" ref="J2970:J3033" si="333">IF(K2970&gt;0,IF(I2970=1,H2970-2147483648,H2970),0)</f>
        <v>1452851711</v>
      </c>
      <c r="K2970">
        <f t="shared" ref="K2970:K3033" si="334">IF(I2970=1,K2969-1,K2969)</f>
        <v>29</v>
      </c>
    </row>
    <row r="2971" spans="1:11" x14ac:dyDescent="0.25">
      <c r="A2971">
        <v>2960</v>
      </c>
      <c r="D2971">
        <v>3400</v>
      </c>
      <c r="E2971">
        <f t="shared" si="329"/>
        <v>0</v>
      </c>
      <c r="F2971">
        <f t="shared" si="330"/>
        <v>117407011</v>
      </c>
      <c r="G2971">
        <f t="shared" si="331"/>
        <v>68719</v>
      </c>
      <c r="H2971">
        <f t="shared" si="332"/>
        <v>1570258722</v>
      </c>
      <c r="I2971" t="str">
        <f t="shared" si="328"/>
        <v/>
      </c>
      <c r="J2971" s="2">
        <f t="shared" si="333"/>
        <v>1570258722</v>
      </c>
      <c r="K2971">
        <f t="shared" si="334"/>
        <v>29</v>
      </c>
    </row>
    <row r="2972" spans="1:11" x14ac:dyDescent="0.25">
      <c r="A2972">
        <v>2961</v>
      </c>
      <c r="D2972">
        <v>3400</v>
      </c>
      <c r="E2972">
        <f t="shared" si="329"/>
        <v>0</v>
      </c>
      <c r="F2972">
        <f t="shared" si="330"/>
        <v>117475730</v>
      </c>
      <c r="G2972">
        <f t="shared" si="331"/>
        <v>68719</v>
      </c>
      <c r="H2972">
        <f t="shared" si="332"/>
        <v>1687734452</v>
      </c>
      <c r="I2972" t="str">
        <f t="shared" si="328"/>
        <v/>
      </c>
      <c r="J2972" s="2">
        <f t="shared" si="333"/>
        <v>1687734452</v>
      </c>
      <c r="K2972">
        <f t="shared" si="334"/>
        <v>29</v>
      </c>
    </row>
    <row r="2973" spans="1:11" x14ac:dyDescent="0.25">
      <c r="A2973">
        <v>2962</v>
      </c>
      <c r="D2973">
        <v>3400</v>
      </c>
      <c r="E2973">
        <f t="shared" si="329"/>
        <v>0</v>
      </c>
      <c r="F2973">
        <f t="shared" si="330"/>
        <v>117544449</v>
      </c>
      <c r="G2973">
        <f t="shared" si="331"/>
        <v>68719</v>
      </c>
      <c r="H2973">
        <f t="shared" si="332"/>
        <v>1805278901</v>
      </c>
      <c r="I2973" t="str">
        <f t="shared" si="328"/>
        <v/>
      </c>
      <c r="J2973" s="2">
        <f t="shared" si="333"/>
        <v>1805278901</v>
      </c>
      <c r="K2973">
        <f t="shared" si="334"/>
        <v>29</v>
      </c>
    </row>
    <row r="2974" spans="1:11" x14ac:dyDescent="0.25">
      <c r="A2974">
        <v>2963</v>
      </c>
      <c r="D2974">
        <v>3400</v>
      </c>
      <c r="E2974">
        <f t="shared" si="329"/>
        <v>0</v>
      </c>
      <c r="F2974">
        <f t="shared" si="330"/>
        <v>117613168</v>
      </c>
      <c r="G2974">
        <f t="shared" si="331"/>
        <v>68719</v>
      </c>
      <c r="H2974">
        <f t="shared" si="332"/>
        <v>1922892069</v>
      </c>
      <c r="I2974" t="str">
        <f t="shared" si="328"/>
        <v/>
      </c>
      <c r="J2974" s="2">
        <f t="shared" si="333"/>
        <v>1922892069</v>
      </c>
      <c r="K2974">
        <f t="shared" si="334"/>
        <v>29</v>
      </c>
    </row>
    <row r="2975" spans="1:11" x14ac:dyDescent="0.25">
      <c r="A2975">
        <v>2964</v>
      </c>
      <c r="D2975">
        <v>3400</v>
      </c>
      <c r="E2975">
        <f t="shared" si="329"/>
        <v>0</v>
      </c>
      <c r="F2975">
        <f t="shared" si="330"/>
        <v>117681887</v>
      </c>
      <c r="G2975">
        <f t="shared" si="331"/>
        <v>68719</v>
      </c>
      <c r="H2975">
        <f t="shared" si="332"/>
        <v>2040573956</v>
      </c>
      <c r="I2975" t="str">
        <f t="shared" si="328"/>
        <v/>
      </c>
      <c r="J2975" s="2">
        <f t="shared" si="333"/>
        <v>2040573956</v>
      </c>
      <c r="K2975">
        <f t="shared" si="334"/>
        <v>29</v>
      </c>
    </row>
    <row r="2976" spans="1:11" x14ac:dyDescent="0.25">
      <c r="A2976">
        <v>2965</v>
      </c>
      <c r="D2976">
        <v>3400</v>
      </c>
      <c r="E2976">
        <f t="shared" si="329"/>
        <v>0</v>
      </c>
      <c r="F2976">
        <f t="shared" si="330"/>
        <v>117750606</v>
      </c>
      <c r="G2976">
        <f t="shared" si="331"/>
        <v>68719</v>
      </c>
      <c r="H2976">
        <f t="shared" si="332"/>
        <v>2158324562</v>
      </c>
      <c r="I2976">
        <f t="shared" si="328"/>
        <v>1</v>
      </c>
      <c r="J2976" s="2">
        <f t="shared" si="333"/>
        <v>10840914</v>
      </c>
      <c r="K2976">
        <f t="shared" si="334"/>
        <v>28</v>
      </c>
    </row>
    <row r="2977" spans="1:11" x14ac:dyDescent="0.25">
      <c r="A2977">
        <v>2966</v>
      </c>
      <c r="D2977">
        <v>3400</v>
      </c>
      <c r="E2977">
        <f t="shared" si="329"/>
        <v>0</v>
      </c>
      <c r="F2977">
        <f t="shared" si="330"/>
        <v>117819325</v>
      </c>
      <c r="G2977">
        <f t="shared" si="331"/>
        <v>68719</v>
      </c>
      <c r="H2977">
        <f t="shared" si="332"/>
        <v>128660239</v>
      </c>
      <c r="I2977" t="str">
        <f t="shared" si="328"/>
        <v/>
      </c>
      <c r="J2977" s="2">
        <f t="shared" si="333"/>
        <v>128660239</v>
      </c>
      <c r="K2977">
        <f t="shared" si="334"/>
        <v>28</v>
      </c>
    </row>
    <row r="2978" spans="1:11" x14ac:dyDescent="0.25">
      <c r="A2978">
        <v>2967</v>
      </c>
      <c r="D2978">
        <v>3400</v>
      </c>
      <c r="E2978">
        <f t="shared" si="329"/>
        <v>0</v>
      </c>
      <c r="F2978">
        <f t="shared" si="330"/>
        <v>117888044</v>
      </c>
      <c r="G2978">
        <f t="shared" si="331"/>
        <v>68719</v>
      </c>
      <c r="H2978">
        <f t="shared" si="332"/>
        <v>246548283</v>
      </c>
      <c r="I2978" t="str">
        <f t="shared" si="328"/>
        <v/>
      </c>
      <c r="J2978" s="2">
        <f t="shared" si="333"/>
        <v>246548283</v>
      </c>
      <c r="K2978">
        <f t="shared" si="334"/>
        <v>28</v>
      </c>
    </row>
    <row r="2979" spans="1:11" x14ac:dyDescent="0.25">
      <c r="A2979">
        <v>2968</v>
      </c>
      <c r="D2979">
        <v>3400</v>
      </c>
      <c r="E2979">
        <f t="shared" si="329"/>
        <v>0</v>
      </c>
      <c r="F2979">
        <f t="shared" si="330"/>
        <v>117956763</v>
      </c>
      <c r="G2979">
        <f t="shared" si="331"/>
        <v>68719</v>
      </c>
      <c r="H2979">
        <f t="shared" si="332"/>
        <v>364505046</v>
      </c>
      <c r="I2979" t="str">
        <f t="shared" si="328"/>
        <v/>
      </c>
      <c r="J2979" s="2">
        <f t="shared" si="333"/>
        <v>364505046</v>
      </c>
      <c r="K2979">
        <f t="shared" si="334"/>
        <v>28</v>
      </c>
    </row>
    <row r="2980" spans="1:11" x14ac:dyDescent="0.25">
      <c r="A2980">
        <v>2969</v>
      </c>
      <c r="D2980">
        <v>3400</v>
      </c>
      <c r="E2980">
        <f t="shared" si="329"/>
        <v>0</v>
      </c>
      <c r="F2980">
        <f t="shared" si="330"/>
        <v>118025482</v>
      </c>
      <c r="G2980">
        <f t="shared" si="331"/>
        <v>68719</v>
      </c>
      <c r="H2980">
        <f t="shared" si="332"/>
        <v>482530528</v>
      </c>
      <c r="I2980" t="str">
        <f t="shared" si="328"/>
        <v/>
      </c>
      <c r="J2980" s="2">
        <f t="shared" si="333"/>
        <v>482530528</v>
      </c>
      <c r="K2980">
        <f t="shared" si="334"/>
        <v>28</v>
      </c>
    </row>
    <row r="2981" spans="1:11" x14ac:dyDescent="0.25">
      <c r="A2981">
        <v>2970</v>
      </c>
      <c r="D2981">
        <v>3400</v>
      </c>
      <c r="E2981">
        <f t="shared" si="329"/>
        <v>0</v>
      </c>
      <c r="F2981">
        <f t="shared" si="330"/>
        <v>118094201</v>
      </c>
      <c r="G2981">
        <f t="shared" si="331"/>
        <v>68719</v>
      </c>
      <c r="H2981">
        <f t="shared" si="332"/>
        <v>600624729</v>
      </c>
      <c r="I2981" t="str">
        <f t="shared" si="328"/>
        <v/>
      </c>
      <c r="J2981" s="2">
        <f t="shared" si="333"/>
        <v>600624729</v>
      </c>
      <c r="K2981">
        <f t="shared" si="334"/>
        <v>28</v>
      </c>
    </row>
    <row r="2982" spans="1:11" x14ac:dyDescent="0.25">
      <c r="A2982">
        <v>2971</v>
      </c>
      <c r="D2982">
        <v>3400</v>
      </c>
      <c r="E2982">
        <f t="shared" si="329"/>
        <v>0</v>
      </c>
      <c r="F2982">
        <f t="shared" si="330"/>
        <v>118162920</v>
      </c>
      <c r="G2982">
        <f t="shared" si="331"/>
        <v>68719</v>
      </c>
      <c r="H2982">
        <f t="shared" si="332"/>
        <v>718787649</v>
      </c>
      <c r="I2982" t="str">
        <f t="shared" si="328"/>
        <v/>
      </c>
      <c r="J2982" s="2">
        <f t="shared" si="333"/>
        <v>718787649</v>
      </c>
      <c r="K2982">
        <f t="shared" si="334"/>
        <v>28</v>
      </c>
    </row>
    <row r="2983" spans="1:11" x14ac:dyDescent="0.25">
      <c r="A2983">
        <v>2972</v>
      </c>
      <c r="D2983">
        <v>3400</v>
      </c>
      <c r="E2983">
        <f t="shared" si="329"/>
        <v>0</v>
      </c>
      <c r="F2983">
        <f t="shared" si="330"/>
        <v>118231639</v>
      </c>
      <c r="G2983">
        <f t="shared" si="331"/>
        <v>68719</v>
      </c>
      <c r="H2983">
        <f t="shared" si="332"/>
        <v>837019288</v>
      </c>
      <c r="I2983" t="str">
        <f t="shared" si="328"/>
        <v/>
      </c>
      <c r="J2983" s="2">
        <f t="shared" si="333"/>
        <v>837019288</v>
      </c>
      <c r="K2983">
        <f t="shared" si="334"/>
        <v>28</v>
      </c>
    </row>
    <row r="2984" spans="1:11" x14ac:dyDescent="0.25">
      <c r="A2984">
        <v>2973</v>
      </c>
      <c r="D2984">
        <v>3400</v>
      </c>
      <c r="E2984">
        <f t="shared" si="329"/>
        <v>0</v>
      </c>
      <c r="F2984">
        <f t="shared" si="330"/>
        <v>118300358</v>
      </c>
      <c r="G2984">
        <f t="shared" si="331"/>
        <v>68719</v>
      </c>
      <c r="H2984">
        <f t="shared" si="332"/>
        <v>955319646</v>
      </c>
      <c r="I2984" t="str">
        <f t="shared" si="328"/>
        <v/>
      </c>
      <c r="J2984" s="2">
        <f t="shared" si="333"/>
        <v>955319646</v>
      </c>
      <c r="K2984">
        <f t="shared" si="334"/>
        <v>28</v>
      </c>
    </row>
    <row r="2985" spans="1:11" x14ac:dyDescent="0.25">
      <c r="A2985">
        <v>2974</v>
      </c>
      <c r="D2985">
        <v>3400</v>
      </c>
      <c r="E2985">
        <f t="shared" si="329"/>
        <v>0</v>
      </c>
      <c r="F2985">
        <f t="shared" si="330"/>
        <v>118369077</v>
      </c>
      <c r="G2985">
        <f t="shared" si="331"/>
        <v>68719</v>
      </c>
      <c r="H2985">
        <f t="shared" si="332"/>
        <v>1073688723</v>
      </c>
      <c r="I2985" t="str">
        <f t="shared" si="328"/>
        <v/>
      </c>
      <c r="J2985" s="2">
        <f t="shared" si="333"/>
        <v>1073688723</v>
      </c>
      <c r="K2985">
        <f t="shared" si="334"/>
        <v>28</v>
      </c>
    </row>
    <row r="2986" spans="1:11" x14ac:dyDescent="0.25">
      <c r="A2986">
        <v>2975</v>
      </c>
      <c r="D2986">
        <v>3400</v>
      </c>
      <c r="E2986">
        <f t="shared" si="329"/>
        <v>0</v>
      </c>
      <c r="F2986">
        <f t="shared" si="330"/>
        <v>118437796</v>
      </c>
      <c r="G2986">
        <f t="shared" si="331"/>
        <v>68719</v>
      </c>
      <c r="H2986">
        <f t="shared" si="332"/>
        <v>1192126519</v>
      </c>
      <c r="I2986" t="str">
        <f t="shared" si="328"/>
        <v/>
      </c>
      <c r="J2986" s="2">
        <f t="shared" si="333"/>
        <v>1192126519</v>
      </c>
      <c r="K2986">
        <f t="shared" si="334"/>
        <v>28</v>
      </c>
    </row>
    <row r="2987" spans="1:11" x14ac:dyDescent="0.25">
      <c r="A2987">
        <v>2976</v>
      </c>
      <c r="D2987">
        <v>3400</v>
      </c>
      <c r="E2987">
        <f t="shared" si="329"/>
        <v>0</v>
      </c>
      <c r="F2987">
        <f t="shared" si="330"/>
        <v>118506515</v>
      </c>
      <c r="G2987">
        <f t="shared" si="331"/>
        <v>68719</v>
      </c>
      <c r="H2987">
        <f t="shared" si="332"/>
        <v>1310633034</v>
      </c>
      <c r="I2987" t="str">
        <f t="shared" si="328"/>
        <v/>
      </c>
      <c r="J2987" s="2">
        <f t="shared" si="333"/>
        <v>1310633034</v>
      </c>
      <c r="K2987">
        <f t="shared" si="334"/>
        <v>28</v>
      </c>
    </row>
    <row r="2988" spans="1:11" x14ac:dyDescent="0.25">
      <c r="A2988">
        <v>2977</v>
      </c>
      <c r="D2988">
        <v>3400</v>
      </c>
      <c r="E2988">
        <f t="shared" si="329"/>
        <v>0</v>
      </c>
      <c r="F2988">
        <f t="shared" si="330"/>
        <v>118575234</v>
      </c>
      <c r="G2988">
        <f t="shared" si="331"/>
        <v>68719</v>
      </c>
      <c r="H2988">
        <f t="shared" si="332"/>
        <v>1429208268</v>
      </c>
      <c r="I2988" t="str">
        <f t="shared" si="328"/>
        <v/>
      </c>
      <c r="J2988" s="2">
        <f t="shared" si="333"/>
        <v>1429208268</v>
      </c>
      <c r="K2988">
        <f t="shared" si="334"/>
        <v>28</v>
      </c>
    </row>
    <row r="2989" spans="1:11" x14ac:dyDescent="0.25">
      <c r="A2989">
        <v>2978</v>
      </c>
      <c r="D2989">
        <v>3400</v>
      </c>
      <c r="E2989">
        <f t="shared" si="329"/>
        <v>0</v>
      </c>
      <c r="F2989">
        <f t="shared" si="330"/>
        <v>118643953</v>
      </c>
      <c r="G2989">
        <f t="shared" si="331"/>
        <v>68719</v>
      </c>
      <c r="H2989">
        <f t="shared" si="332"/>
        <v>1547852221</v>
      </c>
      <c r="I2989" t="str">
        <f t="shared" si="328"/>
        <v/>
      </c>
      <c r="J2989" s="2">
        <f t="shared" si="333"/>
        <v>1547852221</v>
      </c>
      <c r="K2989">
        <f t="shared" si="334"/>
        <v>28</v>
      </c>
    </row>
    <row r="2990" spans="1:11" x14ac:dyDescent="0.25">
      <c r="A2990">
        <v>2979</v>
      </c>
      <c r="D2990">
        <v>3400</v>
      </c>
      <c r="E2990">
        <f t="shared" si="329"/>
        <v>0</v>
      </c>
      <c r="F2990">
        <f t="shared" si="330"/>
        <v>118712672</v>
      </c>
      <c r="G2990">
        <f t="shared" si="331"/>
        <v>68719</v>
      </c>
      <c r="H2990">
        <f t="shared" si="332"/>
        <v>1666564893</v>
      </c>
      <c r="I2990" t="str">
        <f t="shared" si="328"/>
        <v/>
      </c>
      <c r="J2990" s="2">
        <f t="shared" si="333"/>
        <v>1666564893</v>
      </c>
      <c r="K2990">
        <f t="shared" si="334"/>
        <v>28</v>
      </c>
    </row>
    <row r="2991" spans="1:11" x14ac:dyDescent="0.25">
      <c r="A2991">
        <v>2980</v>
      </c>
      <c r="D2991">
        <v>3400</v>
      </c>
      <c r="E2991">
        <f t="shared" si="329"/>
        <v>0</v>
      </c>
      <c r="F2991">
        <f t="shared" si="330"/>
        <v>118781391</v>
      </c>
      <c r="G2991">
        <f t="shared" si="331"/>
        <v>68719</v>
      </c>
      <c r="H2991">
        <f t="shared" si="332"/>
        <v>1785346284</v>
      </c>
      <c r="I2991" t="str">
        <f t="shared" si="328"/>
        <v/>
      </c>
      <c r="J2991" s="2">
        <f t="shared" si="333"/>
        <v>1785346284</v>
      </c>
      <c r="K2991">
        <f t="shared" si="334"/>
        <v>28</v>
      </c>
    </row>
    <row r="2992" spans="1:11" x14ac:dyDescent="0.25">
      <c r="A2992">
        <v>2981</v>
      </c>
      <c r="D2992">
        <v>3400</v>
      </c>
      <c r="E2992">
        <f t="shared" si="329"/>
        <v>0</v>
      </c>
      <c r="F2992">
        <f t="shared" si="330"/>
        <v>118850110</v>
      </c>
      <c r="G2992">
        <f t="shared" si="331"/>
        <v>68719</v>
      </c>
      <c r="H2992">
        <f t="shared" si="332"/>
        <v>1904196394</v>
      </c>
      <c r="I2992" t="str">
        <f t="shared" si="328"/>
        <v/>
      </c>
      <c r="J2992" s="2">
        <f t="shared" si="333"/>
        <v>1904196394</v>
      </c>
      <c r="K2992">
        <f t="shared" si="334"/>
        <v>28</v>
      </c>
    </row>
    <row r="2993" spans="1:11" x14ac:dyDescent="0.25">
      <c r="A2993">
        <v>2982</v>
      </c>
      <c r="D2993">
        <v>3400</v>
      </c>
      <c r="E2993">
        <f t="shared" si="329"/>
        <v>0</v>
      </c>
      <c r="F2993">
        <f t="shared" si="330"/>
        <v>118918829</v>
      </c>
      <c r="G2993">
        <f t="shared" si="331"/>
        <v>68719</v>
      </c>
      <c r="H2993">
        <f t="shared" si="332"/>
        <v>2023115223</v>
      </c>
      <c r="I2993" t="str">
        <f t="shared" si="328"/>
        <v/>
      </c>
      <c r="J2993" s="2">
        <f t="shared" si="333"/>
        <v>2023115223</v>
      </c>
      <c r="K2993">
        <f t="shared" si="334"/>
        <v>28</v>
      </c>
    </row>
    <row r="2994" spans="1:11" x14ac:dyDescent="0.25">
      <c r="A2994">
        <v>2983</v>
      </c>
      <c r="D2994">
        <v>3400</v>
      </c>
      <c r="E2994">
        <f t="shared" si="329"/>
        <v>0</v>
      </c>
      <c r="F2994">
        <f t="shared" si="330"/>
        <v>118987548</v>
      </c>
      <c r="G2994">
        <f t="shared" si="331"/>
        <v>68719</v>
      </c>
      <c r="H2994">
        <f t="shared" si="332"/>
        <v>2142102771</v>
      </c>
      <c r="I2994" t="str">
        <f t="shared" si="328"/>
        <v/>
      </c>
      <c r="J2994" s="2">
        <f t="shared" si="333"/>
        <v>2142102771</v>
      </c>
      <c r="K2994">
        <f t="shared" si="334"/>
        <v>28</v>
      </c>
    </row>
    <row r="2995" spans="1:11" x14ac:dyDescent="0.25">
      <c r="A2995">
        <v>2984</v>
      </c>
      <c r="D2995">
        <v>3400</v>
      </c>
      <c r="E2995">
        <f t="shared" si="329"/>
        <v>0</v>
      </c>
      <c r="F2995">
        <f t="shared" si="330"/>
        <v>119056267</v>
      </c>
      <c r="G2995">
        <f t="shared" si="331"/>
        <v>68719</v>
      </c>
      <c r="H2995">
        <f t="shared" si="332"/>
        <v>2261159038</v>
      </c>
      <c r="I2995">
        <f t="shared" si="328"/>
        <v>1</v>
      </c>
      <c r="J2995" s="2">
        <f t="shared" si="333"/>
        <v>113675390</v>
      </c>
      <c r="K2995">
        <f t="shared" si="334"/>
        <v>27</v>
      </c>
    </row>
    <row r="2996" spans="1:11" x14ac:dyDescent="0.25">
      <c r="A2996">
        <v>2985</v>
      </c>
      <c r="D2996">
        <v>3400</v>
      </c>
      <c r="E2996">
        <f t="shared" si="329"/>
        <v>0</v>
      </c>
      <c r="F2996">
        <f t="shared" si="330"/>
        <v>119124986</v>
      </c>
      <c r="G2996">
        <f t="shared" si="331"/>
        <v>68719</v>
      </c>
      <c r="H2996">
        <f t="shared" si="332"/>
        <v>232800376</v>
      </c>
      <c r="I2996" t="str">
        <f t="shared" si="328"/>
        <v/>
      </c>
      <c r="J2996" s="2">
        <f t="shared" si="333"/>
        <v>232800376</v>
      </c>
      <c r="K2996">
        <f t="shared" si="334"/>
        <v>27</v>
      </c>
    </row>
    <row r="2997" spans="1:11" x14ac:dyDescent="0.25">
      <c r="A2997">
        <v>2986</v>
      </c>
      <c r="D2997">
        <v>3400</v>
      </c>
      <c r="E2997">
        <f t="shared" si="329"/>
        <v>0</v>
      </c>
      <c r="F2997">
        <f t="shared" si="330"/>
        <v>119193705</v>
      </c>
      <c r="G2997">
        <f t="shared" si="331"/>
        <v>68719</v>
      </c>
      <c r="H2997">
        <f t="shared" si="332"/>
        <v>351994081</v>
      </c>
      <c r="I2997" t="str">
        <f t="shared" si="328"/>
        <v/>
      </c>
      <c r="J2997" s="2">
        <f t="shared" si="333"/>
        <v>351994081</v>
      </c>
      <c r="K2997">
        <f t="shared" si="334"/>
        <v>27</v>
      </c>
    </row>
    <row r="2998" spans="1:11" x14ac:dyDescent="0.25">
      <c r="A2998">
        <v>2987</v>
      </c>
      <c r="D2998">
        <v>3400</v>
      </c>
      <c r="E2998">
        <f t="shared" si="329"/>
        <v>0</v>
      </c>
      <c r="F2998">
        <f t="shared" si="330"/>
        <v>119262424</v>
      </c>
      <c r="G2998">
        <f t="shared" si="331"/>
        <v>68719</v>
      </c>
      <c r="H2998">
        <f t="shared" si="332"/>
        <v>471256505</v>
      </c>
      <c r="I2998" t="str">
        <f t="shared" si="328"/>
        <v/>
      </c>
      <c r="J2998" s="2">
        <f t="shared" si="333"/>
        <v>471256505</v>
      </c>
      <c r="K2998">
        <f t="shared" si="334"/>
        <v>27</v>
      </c>
    </row>
    <row r="2999" spans="1:11" x14ac:dyDescent="0.25">
      <c r="A2999">
        <v>2988</v>
      </c>
      <c r="D2999">
        <v>3400</v>
      </c>
      <c r="E2999">
        <f t="shared" si="329"/>
        <v>0</v>
      </c>
      <c r="F2999">
        <f t="shared" si="330"/>
        <v>119331143</v>
      </c>
      <c r="G2999">
        <f t="shared" si="331"/>
        <v>68719</v>
      </c>
      <c r="H2999">
        <f t="shared" si="332"/>
        <v>590587648</v>
      </c>
      <c r="I2999" t="str">
        <f t="shared" si="328"/>
        <v/>
      </c>
      <c r="J2999" s="2">
        <f t="shared" si="333"/>
        <v>590587648</v>
      </c>
      <c r="K2999">
        <f t="shared" si="334"/>
        <v>27</v>
      </c>
    </row>
    <row r="3000" spans="1:11" x14ac:dyDescent="0.25">
      <c r="A3000">
        <v>2989</v>
      </c>
      <c r="D3000">
        <v>3400</v>
      </c>
      <c r="E3000">
        <f t="shared" si="329"/>
        <v>0</v>
      </c>
      <c r="F3000">
        <f t="shared" si="330"/>
        <v>119399862</v>
      </c>
      <c r="G3000">
        <f t="shared" si="331"/>
        <v>68719</v>
      </c>
      <c r="H3000">
        <f t="shared" si="332"/>
        <v>709987510</v>
      </c>
      <c r="I3000" t="str">
        <f t="shared" si="328"/>
        <v/>
      </c>
      <c r="J3000" s="2">
        <f t="shared" si="333"/>
        <v>709987510</v>
      </c>
      <c r="K3000">
        <f t="shared" si="334"/>
        <v>27</v>
      </c>
    </row>
    <row r="3001" spans="1:11" x14ac:dyDescent="0.25">
      <c r="A3001">
        <v>2990</v>
      </c>
      <c r="D3001">
        <v>3400</v>
      </c>
      <c r="E3001">
        <f t="shared" si="329"/>
        <v>0</v>
      </c>
      <c r="F3001">
        <f t="shared" si="330"/>
        <v>119468581</v>
      </c>
      <c r="G3001">
        <f t="shared" si="331"/>
        <v>68719</v>
      </c>
      <c r="H3001">
        <f t="shared" si="332"/>
        <v>829456091</v>
      </c>
      <c r="I3001" t="str">
        <f t="shared" si="328"/>
        <v/>
      </c>
      <c r="J3001" s="2">
        <f t="shared" si="333"/>
        <v>829456091</v>
      </c>
      <c r="K3001">
        <f t="shared" si="334"/>
        <v>27</v>
      </c>
    </row>
    <row r="3002" spans="1:11" x14ac:dyDescent="0.25">
      <c r="A3002">
        <v>2991</v>
      </c>
      <c r="D3002">
        <v>3400</v>
      </c>
      <c r="E3002">
        <f t="shared" si="329"/>
        <v>0</v>
      </c>
      <c r="F3002">
        <f t="shared" si="330"/>
        <v>119537300</v>
      </c>
      <c r="G3002">
        <f t="shared" si="331"/>
        <v>68719</v>
      </c>
      <c r="H3002">
        <f t="shared" si="332"/>
        <v>948993391</v>
      </c>
      <c r="I3002" t="str">
        <f t="shared" si="328"/>
        <v/>
      </c>
      <c r="J3002" s="2">
        <f t="shared" si="333"/>
        <v>948993391</v>
      </c>
      <c r="K3002">
        <f t="shared" si="334"/>
        <v>27</v>
      </c>
    </row>
    <row r="3003" spans="1:11" x14ac:dyDescent="0.25">
      <c r="A3003">
        <v>2992</v>
      </c>
      <c r="D3003">
        <v>3400</v>
      </c>
      <c r="E3003">
        <f t="shared" si="329"/>
        <v>0</v>
      </c>
      <c r="F3003">
        <f t="shared" si="330"/>
        <v>119606019</v>
      </c>
      <c r="G3003">
        <f t="shared" si="331"/>
        <v>68719</v>
      </c>
      <c r="H3003">
        <f t="shared" si="332"/>
        <v>1068599410</v>
      </c>
      <c r="I3003" t="str">
        <f t="shared" si="328"/>
        <v/>
      </c>
      <c r="J3003" s="2">
        <f t="shared" si="333"/>
        <v>1068599410</v>
      </c>
      <c r="K3003">
        <f t="shared" si="334"/>
        <v>27</v>
      </c>
    </row>
    <row r="3004" spans="1:11" x14ac:dyDescent="0.25">
      <c r="A3004">
        <v>2993</v>
      </c>
      <c r="D3004">
        <v>3400</v>
      </c>
      <c r="E3004">
        <f t="shared" si="329"/>
        <v>0</v>
      </c>
      <c r="F3004">
        <f t="shared" si="330"/>
        <v>119674738</v>
      </c>
      <c r="G3004">
        <f t="shared" si="331"/>
        <v>68719</v>
      </c>
      <c r="H3004">
        <f t="shared" si="332"/>
        <v>1188274148</v>
      </c>
      <c r="I3004" t="str">
        <f t="shared" si="328"/>
        <v/>
      </c>
      <c r="J3004" s="2">
        <f t="shared" si="333"/>
        <v>1188274148</v>
      </c>
      <c r="K3004">
        <f t="shared" si="334"/>
        <v>27</v>
      </c>
    </row>
    <row r="3005" spans="1:11" x14ac:dyDescent="0.25">
      <c r="A3005">
        <v>2994</v>
      </c>
      <c r="D3005">
        <v>3400</v>
      </c>
      <c r="E3005">
        <f t="shared" si="329"/>
        <v>0</v>
      </c>
      <c r="F3005">
        <f t="shared" si="330"/>
        <v>119743457</v>
      </c>
      <c r="G3005">
        <f t="shared" si="331"/>
        <v>68719</v>
      </c>
      <c r="H3005">
        <f t="shared" si="332"/>
        <v>1308017605</v>
      </c>
      <c r="I3005" t="str">
        <f t="shared" si="328"/>
        <v/>
      </c>
      <c r="J3005" s="2">
        <f t="shared" si="333"/>
        <v>1308017605</v>
      </c>
      <c r="K3005">
        <f t="shared" si="334"/>
        <v>27</v>
      </c>
    </row>
    <row r="3006" spans="1:11" x14ac:dyDescent="0.25">
      <c r="A3006">
        <v>2995</v>
      </c>
      <c r="D3006">
        <v>3400</v>
      </c>
      <c r="E3006">
        <f t="shared" si="329"/>
        <v>0</v>
      </c>
      <c r="F3006">
        <f t="shared" si="330"/>
        <v>119812176</v>
      </c>
      <c r="G3006">
        <f t="shared" si="331"/>
        <v>68719</v>
      </c>
      <c r="H3006">
        <f t="shared" si="332"/>
        <v>1427829781</v>
      </c>
      <c r="I3006" t="str">
        <f t="shared" si="328"/>
        <v/>
      </c>
      <c r="J3006" s="2">
        <f t="shared" si="333"/>
        <v>1427829781</v>
      </c>
      <c r="K3006">
        <f t="shared" si="334"/>
        <v>27</v>
      </c>
    </row>
    <row r="3007" spans="1:11" x14ac:dyDescent="0.25">
      <c r="A3007">
        <v>2996</v>
      </c>
      <c r="D3007">
        <v>3400</v>
      </c>
      <c r="E3007">
        <f t="shared" si="329"/>
        <v>0</v>
      </c>
      <c r="F3007">
        <f t="shared" si="330"/>
        <v>119880895</v>
      </c>
      <c r="G3007">
        <f t="shared" si="331"/>
        <v>68719</v>
      </c>
      <c r="H3007">
        <f t="shared" si="332"/>
        <v>1547710676</v>
      </c>
      <c r="I3007" t="str">
        <f t="shared" si="328"/>
        <v/>
      </c>
      <c r="J3007" s="2">
        <f t="shared" si="333"/>
        <v>1547710676</v>
      </c>
      <c r="K3007">
        <f t="shared" si="334"/>
        <v>27</v>
      </c>
    </row>
    <row r="3008" spans="1:11" x14ac:dyDescent="0.25">
      <c r="A3008">
        <v>2997</v>
      </c>
      <c r="D3008">
        <v>3400</v>
      </c>
      <c r="E3008">
        <f t="shared" si="329"/>
        <v>0</v>
      </c>
      <c r="F3008">
        <f t="shared" si="330"/>
        <v>119949614</v>
      </c>
      <c r="G3008">
        <f t="shared" si="331"/>
        <v>68719</v>
      </c>
      <c r="H3008">
        <f t="shared" si="332"/>
        <v>1667660290</v>
      </c>
      <c r="I3008" t="str">
        <f t="shared" si="328"/>
        <v/>
      </c>
      <c r="J3008" s="2">
        <f t="shared" si="333"/>
        <v>1667660290</v>
      </c>
      <c r="K3008">
        <f t="shared" si="334"/>
        <v>27</v>
      </c>
    </row>
    <row r="3009" spans="1:11" x14ac:dyDescent="0.25">
      <c r="A3009">
        <v>2998</v>
      </c>
      <c r="D3009">
        <v>3400</v>
      </c>
      <c r="E3009">
        <f t="shared" si="329"/>
        <v>0</v>
      </c>
      <c r="F3009">
        <f t="shared" si="330"/>
        <v>120018333</v>
      </c>
      <c r="G3009">
        <f t="shared" si="331"/>
        <v>68719</v>
      </c>
      <c r="H3009">
        <f t="shared" si="332"/>
        <v>1787678623</v>
      </c>
      <c r="I3009" t="str">
        <f t="shared" si="328"/>
        <v/>
      </c>
      <c r="J3009" s="2">
        <f t="shared" si="333"/>
        <v>1787678623</v>
      </c>
      <c r="K3009">
        <f t="shared" si="334"/>
        <v>27</v>
      </c>
    </row>
    <row r="3010" spans="1:11" x14ac:dyDescent="0.25">
      <c r="A3010">
        <v>2999</v>
      </c>
      <c r="D3010">
        <v>3400</v>
      </c>
      <c r="E3010">
        <f t="shared" si="329"/>
        <v>0</v>
      </c>
      <c r="F3010">
        <f t="shared" si="330"/>
        <v>120087052</v>
      </c>
      <c r="G3010">
        <f t="shared" si="331"/>
        <v>68719</v>
      </c>
      <c r="H3010">
        <f t="shared" si="332"/>
        <v>1907765675</v>
      </c>
      <c r="I3010" t="str">
        <f t="shared" si="328"/>
        <v/>
      </c>
      <c r="J3010" s="2">
        <f t="shared" si="333"/>
        <v>1907765675</v>
      </c>
      <c r="K3010">
        <f t="shared" si="334"/>
        <v>27</v>
      </c>
    </row>
    <row r="3011" spans="1:11" x14ac:dyDescent="0.25">
      <c r="A3011">
        <v>3000</v>
      </c>
      <c r="D3011">
        <v>3400</v>
      </c>
      <c r="E3011">
        <f t="shared" si="329"/>
        <v>0</v>
      </c>
      <c r="F3011">
        <f t="shared" si="330"/>
        <v>120155771</v>
      </c>
      <c r="G3011">
        <f t="shared" si="331"/>
        <v>68719</v>
      </c>
      <c r="H3011">
        <f t="shared" si="332"/>
        <v>2027921446</v>
      </c>
      <c r="I3011" t="str">
        <f t="shared" si="328"/>
        <v/>
      </c>
      <c r="J3011" s="2">
        <f t="shared" si="333"/>
        <v>2027921446</v>
      </c>
      <c r="K3011">
        <f t="shared" si="334"/>
        <v>27</v>
      </c>
    </row>
    <row r="3012" spans="1:11" x14ac:dyDescent="0.25">
      <c r="A3012">
        <v>3001</v>
      </c>
      <c r="D3012">
        <v>3400</v>
      </c>
      <c r="E3012">
        <f t="shared" si="329"/>
        <v>0</v>
      </c>
      <c r="F3012">
        <f t="shared" si="330"/>
        <v>120224490</v>
      </c>
      <c r="G3012">
        <f t="shared" si="331"/>
        <v>68719</v>
      </c>
      <c r="H3012">
        <f t="shared" si="332"/>
        <v>2148145936</v>
      </c>
      <c r="I3012">
        <f t="shared" si="328"/>
        <v>1</v>
      </c>
      <c r="J3012" s="2">
        <f t="shared" si="333"/>
        <v>662288</v>
      </c>
      <c r="K3012">
        <f t="shared" si="334"/>
        <v>26</v>
      </c>
    </row>
    <row r="3013" spans="1:11" x14ac:dyDescent="0.25">
      <c r="A3013">
        <v>3002</v>
      </c>
      <c r="D3013">
        <v>3400</v>
      </c>
      <c r="E3013">
        <f t="shared" si="329"/>
        <v>0</v>
      </c>
      <c r="F3013">
        <f t="shared" si="330"/>
        <v>120293209</v>
      </c>
      <c r="G3013">
        <f t="shared" si="331"/>
        <v>68719</v>
      </c>
      <c r="H3013">
        <f t="shared" si="332"/>
        <v>120955497</v>
      </c>
      <c r="I3013" t="str">
        <f t="shared" si="328"/>
        <v/>
      </c>
      <c r="J3013" s="2">
        <f t="shared" si="333"/>
        <v>120955497</v>
      </c>
      <c r="K3013">
        <f t="shared" si="334"/>
        <v>26</v>
      </c>
    </row>
    <row r="3014" spans="1:11" x14ac:dyDescent="0.25">
      <c r="A3014">
        <v>3003</v>
      </c>
      <c r="D3014">
        <v>3400</v>
      </c>
      <c r="E3014">
        <f t="shared" si="329"/>
        <v>0</v>
      </c>
      <c r="F3014">
        <f t="shared" si="330"/>
        <v>120361928</v>
      </c>
      <c r="G3014">
        <f t="shared" si="331"/>
        <v>68719</v>
      </c>
      <c r="H3014">
        <f t="shared" si="332"/>
        <v>241317425</v>
      </c>
      <c r="I3014" t="str">
        <f t="shared" si="328"/>
        <v/>
      </c>
      <c r="J3014" s="2">
        <f t="shared" si="333"/>
        <v>241317425</v>
      </c>
      <c r="K3014">
        <f t="shared" si="334"/>
        <v>26</v>
      </c>
    </row>
    <row r="3015" spans="1:11" x14ac:dyDescent="0.25">
      <c r="A3015">
        <v>3004</v>
      </c>
      <c r="D3015">
        <v>3400</v>
      </c>
      <c r="E3015">
        <f t="shared" si="329"/>
        <v>0</v>
      </c>
      <c r="F3015">
        <f t="shared" si="330"/>
        <v>120430647</v>
      </c>
      <c r="G3015">
        <f t="shared" si="331"/>
        <v>68719</v>
      </c>
      <c r="H3015">
        <f t="shared" si="332"/>
        <v>361748072</v>
      </c>
      <c r="I3015" t="str">
        <f t="shared" si="328"/>
        <v/>
      </c>
      <c r="J3015" s="2">
        <f t="shared" si="333"/>
        <v>361748072</v>
      </c>
      <c r="K3015">
        <f t="shared" si="334"/>
        <v>26</v>
      </c>
    </row>
    <row r="3016" spans="1:11" x14ac:dyDescent="0.25">
      <c r="A3016">
        <v>3005</v>
      </c>
      <c r="D3016">
        <v>3400</v>
      </c>
      <c r="E3016">
        <f t="shared" si="329"/>
        <v>0</v>
      </c>
      <c r="F3016">
        <f t="shared" si="330"/>
        <v>120499366</v>
      </c>
      <c r="G3016">
        <f t="shared" si="331"/>
        <v>68719</v>
      </c>
      <c r="H3016">
        <f t="shared" si="332"/>
        <v>482247438</v>
      </c>
      <c r="I3016" t="str">
        <f t="shared" si="328"/>
        <v/>
      </c>
      <c r="J3016" s="2">
        <f t="shared" si="333"/>
        <v>482247438</v>
      </c>
      <c r="K3016">
        <f t="shared" si="334"/>
        <v>26</v>
      </c>
    </row>
    <row r="3017" spans="1:11" x14ac:dyDescent="0.25">
      <c r="A3017">
        <v>3006</v>
      </c>
      <c r="D3017">
        <v>3400</v>
      </c>
      <c r="E3017">
        <f t="shared" si="329"/>
        <v>0</v>
      </c>
      <c r="F3017">
        <f t="shared" si="330"/>
        <v>120568085</v>
      </c>
      <c r="G3017">
        <f t="shared" si="331"/>
        <v>68719</v>
      </c>
      <c r="H3017">
        <f t="shared" si="332"/>
        <v>602815523</v>
      </c>
      <c r="I3017" t="str">
        <f t="shared" si="328"/>
        <v/>
      </c>
      <c r="J3017" s="2">
        <f t="shared" si="333"/>
        <v>602815523</v>
      </c>
      <c r="K3017">
        <f t="shared" si="334"/>
        <v>26</v>
      </c>
    </row>
    <row r="3018" spans="1:11" x14ac:dyDescent="0.25">
      <c r="A3018">
        <v>3007</v>
      </c>
      <c r="D3018">
        <v>3400</v>
      </c>
      <c r="E3018">
        <f t="shared" si="329"/>
        <v>0</v>
      </c>
      <c r="F3018">
        <f t="shared" si="330"/>
        <v>120636804</v>
      </c>
      <c r="G3018">
        <f t="shared" si="331"/>
        <v>68719</v>
      </c>
      <c r="H3018">
        <f t="shared" si="332"/>
        <v>723452327</v>
      </c>
      <c r="I3018" t="str">
        <f t="shared" si="328"/>
        <v/>
      </c>
      <c r="J3018" s="2">
        <f t="shared" si="333"/>
        <v>723452327</v>
      </c>
      <c r="K3018">
        <f t="shared" si="334"/>
        <v>26</v>
      </c>
    </row>
    <row r="3019" spans="1:11" x14ac:dyDescent="0.25">
      <c r="A3019">
        <v>3008</v>
      </c>
      <c r="D3019">
        <v>3400</v>
      </c>
      <c r="E3019">
        <f t="shared" si="329"/>
        <v>0</v>
      </c>
      <c r="F3019">
        <f t="shared" si="330"/>
        <v>120705523</v>
      </c>
      <c r="G3019">
        <f t="shared" si="331"/>
        <v>68719</v>
      </c>
      <c r="H3019">
        <f t="shared" si="332"/>
        <v>844157850</v>
      </c>
      <c r="I3019" t="str">
        <f t="shared" si="328"/>
        <v/>
      </c>
      <c r="J3019" s="2">
        <f t="shared" si="333"/>
        <v>844157850</v>
      </c>
      <c r="K3019">
        <f t="shared" si="334"/>
        <v>26</v>
      </c>
    </row>
    <row r="3020" spans="1:11" x14ac:dyDescent="0.25">
      <c r="A3020">
        <v>3009</v>
      </c>
      <c r="D3020">
        <v>3400</v>
      </c>
      <c r="E3020">
        <f t="shared" si="329"/>
        <v>0</v>
      </c>
      <c r="F3020">
        <f t="shared" si="330"/>
        <v>120774242</v>
      </c>
      <c r="G3020">
        <f t="shared" si="331"/>
        <v>68719</v>
      </c>
      <c r="H3020">
        <f t="shared" si="332"/>
        <v>964932092</v>
      </c>
      <c r="I3020" t="str">
        <f t="shared" si="328"/>
        <v/>
      </c>
      <c r="J3020" s="2">
        <f t="shared" si="333"/>
        <v>964932092</v>
      </c>
      <c r="K3020">
        <f t="shared" si="334"/>
        <v>26</v>
      </c>
    </row>
    <row r="3021" spans="1:11" x14ac:dyDescent="0.25">
      <c r="A3021">
        <v>3010</v>
      </c>
      <c r="D3021">
        <v>3400</v>
      </c>
      <c r="E3021">
        <f t="shared" si="329"/>
        <v>0</v>
      </c>
      <c r="F3021">
        <f t="shared" si="330"/>
        <v>120842961</v>
      </c>
      <c r="G3021">
        <f t="shared" si="331"/>
        <v>68719</v>
      </c>
      <c r="H3021">
        <f t="shared" si="332"/>
        <v>1085775053</v>
      </c>
      <c r="I3021" t="str">
        <f t="shared" ref="I3021:I3084" si="335">IF(H3021&gt;2147483647,1,"")</f>
        <v/>
      </c>
      <c r="J3021" s="2">
        <f t="shared" si="333"/>
        <v>1085775053</v>
      </c>
      <c r="K3021">
        <f t="shared" si="334"/>
        <v>26</v>
      </c>
    </row>
    <row r="3022" spans="1:11" x14ac:dyDescent="0.25">
      <c r="A3022">
        <v>3011</v>
      </c>
      <c r="D3022">
        <v>3400</v>
      </c>
      <c r="E3022">
        <f t="shared" si="329"/>
        <v>0</v>
      </c>
      <c r="F3022">
        <f t="shared" si="330"/>
        <v>120911680</v>
      </c>
      <c r="G3022">
        <f t="shared" si="331"/>
        <v>68719</v>
      </c>
      <c r="H3022">
        <f t="shared" si="332"/>
        <v>1206686733</v>
      </c>
      <c r="I3022" t="str">
        <f t="shared" si="335"/>
        <v/>
      </c>
      <c r="J3022" s="2">
        <f t="shared" si="333"/>
        <v>1206686733</v>
      </c>
      <c r="K3022">
        <f t="shared" si="334"/>
        <v>26</v>
      </c>
    </row>
    <row r="3023" spans="1:11" x14ac:dyDescent="0.25">
      <c r="A3023">
        <v>3012</v>
      </c>
      <c r="D3023">
        <v>3400</v>
      </c>
      <c r="E3023">
        <f t="shared" si="329"/>
        <v>0</v>
      </c>
      <c r="F3023">
        <f t="shared" si="330"/>
        <v>120980399</v>
      </c>
      <c r="G3023">
        <f t="shared" si="331"/>
        <v>68719</v>
      </c>
      <c r="H3023">
        <f t="shared" si="332"/>
        <v>1327667132</v>
      </c>
      <c r="I3023" t="str">
        <f t="shared" si="335"/>
        <v/>
      </c>
      <c r="J3023" s="2">
        <f t="shared" si="333"/>
        <v>1327667132</v>
      </c>
      <c r="K3023">
        <f t="shared" si="334"/>
        <v>26</v>
      </c>
    </row>
    <row r="3024" spans="1:11" x14ac:dyDescent="0.25">
      <c r="A3024">
        <v>3013</v>
      </c>
      <c r="D3024">
        <v>3400</v>
      </c>
      <c r="E3024">
        <f t="shared" si="329"/>
        <v>0</v>
      </c>
      <c r="F3024">
        <f t="shared" si="330"/>
        <v>121049118</v>
      </c>
      <c r="G3024">
        <f t="shared" si="331"/>
        <v>68719</v>
      </c>
      <c r="H3024">
        <f t="shared" si="332"/>
        <v>1448716250</v>
      </c>
      <c r="I3024" t="str">
        <f t="shared" si="335"/>
        <v/>
      </c>
      <c r="J3024" s="2">
        <f t="shared" si="333"/>
        <v>1448716250</v>
      </c>
      <c r="K3024">
        <f t="shared" si="334"/>
        <v>26</v>
      </c>
    </row>
    <row r="3025" spans="1:11" x14ac:dyDescent="0.25">
      <c r="A3025">
        <v>3014</v>
      </c>
      <c r="D3025">
        <v>3400</v>
      </c>
      <c r="E3025">
        <f t="shared" si="329"/>
        <v>0</v>
      </c>
      <c r="F3025">
        <f t="shared" si="330"/>
        <v>121117837</v>
      </c>
      <c r="G3025">
        <f t="shared" si="331"/>
        <v>68719</v>
      </c>
      <c r="H3025">
        <f t="shared" si="332"/>
        <v>1569834087</v>
      </c>
      <c r="I3025" t="str">
        <f t="shared" si="335"/>
        <v/>
      </c>
      <c r="J3025" s="2">
        <f t="shared" si="333"/>
        <v>1569834087</v>
      </c>
      <c r="K3025">
        <f t="shared" si="334"/>
        <v>26</v>
      </c>
    </row>
    <row r="3026" spans="1:11" x14ac:dyDescent="0.25">
      <c r="A3026">
        <v>3015</v>
      </c>
      <c r="D3026">
        <v>3400</v>
      </c>
      <c r="E3026">
        <f t="shared" si="329"/>
        <v>0</v>
      </c>
      <c r="F3026">
        <f t="shared" si="330"/>
        <v>121186556</v>
      </c>
      <c r="G3026">
        <f t="shared" si="331"/>
        <v>68719</v>
      </c>
      <c r="H3026">
        <f t="shared" si="332"/>
        <v>1691020643</v>
      </c>
      <c r="I3026" t="str">
        <f t="shared" si="335"/>
        <v/>
      </c>
      <c r="J3026" s="2">
        <f t="shared" si="333"/>
        <v>1691020643</v>
      </c>
      <c r="K3026">
        <f t="shared" si="334"/>
        <v>26</v>
      </c>
    </row>
    <row r="3027" spans="1:11" x14ac:dyDescent="0.25">
      <c r="A3027">
        <v>3016</v>
      </c>
      <c r="D3027">
        <v>3400</v>
      </c>
      <c r="E3027">
        <f t="shared" si="329"/>
        <v>0</v>
      </c>
      <c r="F3027">
        <f t="shared" si="330"/>
        <v>121255275</v>
      </c>
      <c r="G3027">
        <f t="shared" si="331"/>
        <v>68719</v>
      </c>
      <c r="H3027">
        <f t="shared" si="332"/>
        <v>1812275918</v>
      </c>
      <c r="I3027" t="str">
        <f t="shared" si="335"/>
        <v/>
      </c>
      <c r="J3027" s="2">
        <f t="shared" si="333"/>
        <v>1812275918</v>
      </c>
      <c r="K3027">
        <f t="shared" si="334"/>
        <v>26</v>
      </c>
    </row>
    <row r="3028" spans="1:11" x14ac:dyDescent="0.25">
      <c r="A3028">
        <v>3017</v>
      </c>
      <c r="D3028">
        <v>3400</v>
      </c>
      <c r="E3028">
        <f t="shared" si="329"/>
        <v>0</v>
      </c>
      <c r="F3028">
        <f t="shared" si="330"/>
        <v>121323994</v>
      </c>
      <c r="G3028">
        <f t="shared" si="331"/>
        <v>68719</v>
      </c>
      <c r="H3028">
        <f t="shared" si="332"/>
        <v>1933599912</v>
      </c>
      <c r="I3028" t="str">
        <f t="shared" si="335"/>
        <v/>
      </c>
      <c r="J3028" s="2">
        <f t="shared" si="333"/>
        <v>1933599912</v>
      </c>
      <c r="K3028">
        <f t="shared" si="334"/>
        <v>26</v>
      </c>
    </row>
    <row r="3029" spans="1:11" x14ac:dyDescent="0.25">
      <c r="A3029">
        <v>3018</v>
      </c>
      <c r="D3029">
        <v>3400</v>
      </c>
      <c r="E3029">
        <f t="shared" si="329"/>
        <v>0</v>
      </c>
      <c r="F3029">
        <f t="shared" si="330"/>
        <v>121392713</v>
      </c>
      <c r="G3029">
        <f t="shared" si="331"/>
        <v>68719</v>
      </c>
      <c r="H3029">
        <f t="shared" si="332"/>
        <v>2054992625</v>
      </c>
      <c r="I3029" t="str">
        <f t="shared" si="335"/>
        <v/>
      </c>
      <c r="J3029" s="2">
        <f t="shared" si="333"/>
        <v>2054992625</v>
      </c>
      <c r="K3029">
        <f t="shared" si="334"/>
        <v>26</v>
      </c>
    </row>
    <row r="3030" spans="1:11" x14ac:dyDescent="0.25">
      <c r="A3030">
        <v>3019</v>
      </c>
      <c r="D3030">
        <v>3400</v>
      </c>
      <c r="E3030">
        <f t="shared" si="329"/>
        <v>0</v>
      </c>
      <c r="F3030">
        <f t="shared" si="330"/>
        <v>121461432</v>
      </c>
      <c r="G3030">
        <f t="shared" si="331"/>
        <v>68719</v>
      </c>
      <c r="H3030">
        <f t="shared" si="332"/>
        <v>2176454057</v>
      </c>
      <c r="I3030">
        <f t="shared" si="335"/>
        <v>1</v>
      </c>
      <c r="J3030" s="2">
        <f t="shared" si="333"/>
        <v>28970409</v>
      </c>
      <c r="K3030">
        <f t="shared" si="334"/>
        <v>25</v>
      </c>
    </row>
    <row r="3031" spans="1:11" x14ac:dyDescent="0.25">
      <c r="A3031">
        <v>3020</v>
      </c>
      <c r="D3031">
        <v>3400</v>
      </c>
      <c r="E3031">
        <f t="shared" si="329"/>
        <v>0</v>
      </c>
      <c r="F3031">
        <f t="shared" si="330"/>
        <v>121530151</v>
      </c>
      <c r="G3031">
        <f t="shared" si="331"/>
        <v>68719</v>
      </c>
      <c r="H3031">
        <f t="shared" si="332"/>
        <v>150500560</v>
      </c>
      <c r="I3031" t="str">
        <f t="shared" si="335"/>
        <v/>
      </c>
      <c r="J3031" s="2">
        <f t="shared" si="333"/>
        <v>150500560</v>
      </c>
      <c r="K3031">
        <f t="shared" si="334"/>
        <v>25</v>
      </c>
    </row>
    <row r="3032" spans="1:11" x14ac:dyDescent="0.25">
      <c r="A3032">
        <v>3021</v>
      </c>
      <c r="D3032">
        <v>3400</v>
      </c>
      <c r="E3032">
        <f t="shared" si="329"/>
        <v>0</v>
      </c>
      <c r="F3032">
        <f t="shared" si="330"/>
        <v>121598870</v>
      </c>
      <c r="G3032">
        <f t="shared" si="331"/>
        <v>68719</v>
      </c>
      <c r="H3032">
        <f t="shared" si="332"/>
        <v>272099430</v>
      </c>
      <c r="I3032" t="str">
        <f t="shared" si="335"/>
        <v/>
      </c>
      <c r="J3032" s="2">
        <f t="shared" si="333"/>
        <v>272099430</v>
      </c>
      <c r="K3032">
        <f t="shared" si="334"/>
        <v>25</v>
      </c>
    </row>
    <row r="3033" spans="1:11" x14ac:dyDescent="0.25">
      <c r="A3033">
        <v>3022</v>
      </c>
      <c r="D3033">
        <v>3400</v>
      </c>
      <c r="E3033">
        <f t="shared" si="329"/>
        <v>0</v>
      </c>
      <c r="F3033">
        <f t="shared" si="330"/>
        <v>121667589</v>
      </c>
      <c r="G3033">
        <f t="shared" si="331"/>
        <v>68719</v>
      </c>
      <c r="H3033">
        <f t="shared" si="332"/>
        <v>393767019</v>
      </c>
      <c r="I3033" t="str">
        <f t="shared" si="335"/>
        <v/>
      </c>
      <c r="J3033" s="2">
        <f t="shared" si="333"/>
        <v>393767019</v>
      </c>
      <c r="K3033">
        <f t="shared" si="334"/>
        <v>25</v>
      </c>
    </row>
    <row r="3034" spans="1:11" x14ac:dyDescent="0.25">
      <c r="A3034">
        <v>3023</v>
      </c>
      <c r="D3034">
        <v>3400</v>
      </c>
      <c r="E3034">
        <f t="shared" ref="E3034:E3097" si="336">IF(E3033&gt;0,E3033-1,0)</f>
        <v>0</v>
      </c>
      <c r="F3034">
        <f t="shared" ref="F3034:F3097" si="337">F3033+G3033</f>
        <v>121736308</v>
      </c>
      <c r="G3034">
        <f t="shared" ref="G3034:G3097" si="338">IF(E3033=1,-G3033,G3033)</f>
        <v>68719</v>
      </c>
      <c r="H3034">
        <f t="shared" ref="H3034:H3097" si="339">J3033+F3034</f>
        <v>515503327</v>
      </c>
      <c r="I3034" t="str">
        <f t="shared" si="335"/>
        <v/>
      </c>
      <c r="J3034" s="2">
        <f t="shared" ref="J3034:J3097" si="340">IF(K3034&gt;0,IF(I3034=1,H3034-2147483648,H3034),0)</f>
        <v>515503327</v>
      </c>
      <c r="K3034">
        <f t="shared" ref="K3034:K3097" si="341">IF(I3034=1,K3033-1,K3033)</f>
        <v>25</v>
      </c>
    </row>
    <row r="3035" spans="1:11" x14ac:dyDescent="0.25">
      <c r="A3035">
        <v>3024</v>
      </c>
      <c r="D3035">
        <v>3400</v>
      </c>
      <c r="E3035">
        <f t="shared" si="336"/>
        <v>0</v>
      </c>
      <c r="F3035">
        <f t="shared" si="337"/>
        <v>121805027</v>
      </c>
      <c r="G3035">
        <f t="shared" si="338"/>
        <v>68719</v>
      </c>
      <c r="H3035">
        <f t="shared" si="339"/>
        <v>637308354</v>
      </c>
      <c r="I3035" t="str">
        <f t="shared" si="335"/>
        <v/>
      </c>
      <c r="J3035" s="2">
        <f t="shared" si="340"/>
        <v>637308354</v>
      </c>
      <c r="K3035">
        <f t="shared" si="341"/>
        <v>25</v>
      </c>
    </row>
    <row r="3036" spans="1:11" x14ac:dyDescent="0.25">
      <c r="A3036">
        <v>3025</v>
      </c>
      <c r="D3036">
        <v>3400</v>
      </c>
      <c r="E3036">
        <f t="shared" si="336"/>
        <v>0</v>
      </c>
      <c r="F3036">
        <f t="shared" si="337"/>
        <v>121873746</v>
      </c>
      <c r="G3036">
        <f t="shared" si="338"/>
        <v>68719</v>
      </c>
      <c r="H3036">
        <f t="shared" si="339"/>
        <v>759182100</v>
      </c>
      <c r="I3036" t="str">
        <f t="shared" si="335"/>
        <v/>
      </c>
      <c r="J3036" s="2">
        <f t="shared" si="340"/>
        <v>759182100</v>
      </c>
      <c r="K3036">
        <f t="shared" si="341"/>
        <v>25</v>
      </c>
    </row>
    <row r="3037" spans="1:11" x14ac:dyDescent="0.25">
      <c r="A3037">
        <v>3026</v>
      </c>
      <c r="D3037">
        <v>3400</v>
      </c>
      <c r="E3037">
        <f t="shared" si="336"/>
        <v>0</v>
      </c>
      <c r="F3037">
        <f t="shared" si="337"/>
        <v>121942465</v>
      </c>
      <c r="G3037">
        <f t="shared" si="338"/>
        <v>68719</v>
      </c>
      <c r="H3037">
        <f t="shared" si="339"/>
        <v>881124565</v>
      </c>
      <c r="I3037" t="str">
        <f t="shared" si="335"/>
        <v/>
      </c>
      <c r="J3037" s="2">
        <f t="shared" si="340"/>
        <v>881124565</v>
      </c>
      <c r="K3037">
        <f t="shared" si="341"/>
        <v>25</v>
      </c>
    </row>
    <row r="3038" spans="1:11" x14ac:dyDescent="0.25">
      <c r="A3038">
        <v>3027</v>
      </c>
      <c r="D3038">
        <v>3400</v>
      </c>
      <c r="E3038">
        <f t="shared" si="336"/>
        <v>0</v>
      </c>
      <c r="F3038">
        <f t="shared" si="337"/>
        <v>122011184</v>
      </c>
      <c r="G3038">
        <f t="shared" si="338"/>
        <v>68719</v>
      </c>
      <c r="H3038">
        <f t="shared" si="339"/>
        <v>1003135749</v>
      </c>
      <c r="I3038" t="str">
        <f t="shared" si="335"/>
        <v/>
      </c>
      <c r="J3038" s="2">
        <f t="shared" si="340"/>
        <v>1003135749</v>
      </c>
      <c r="K3038">
        <f t="shared" si="341"/>
        <v>25</v>
      </c>
    </row>
    <row r="3039" spans="1:11" x14ac:dyDescent="0.25">
      <c r="A3039">
        <v>3028</v>
      </c>
      <c r="D3039">
        <v>3400</v>
      </c>
      <c r="E3039">
        <f t="shared" si="336"/>
        <v>0</v>
      </c>
      <c r="F3039">
        <f t="shared" si="337"/>
        <v>122079903</v>
      </c>
      <c r="G3039">
        <f t="shared" si="338"/>
        <v>68719</v>
      </c>
      <c r="H3039">
        <f t="shared" si="339"/>
        <v>1125215652</v>
      </c>
      <c r="I3039" t="str">
        <f t="shared" si="335"/>
        <v/>
      </c>
      <c r="J3039" s="2">
        <f t="shared" si="340"/>
        <v>1125215652</v>
      </c>
      <c r="K3039">
        <f t="shared" si="341"/>
        <v>25</v>
      </c>
    </row>
    <row r="3040" spans="1:11" x14ac:dyDescent="0.25">
      <c r="A3040">
        <v>3029</v>
      </c>
      <c r="D3040">
        <v>3400</v>
      </c>
      <c r="E3040">
        <f t="shared" si="336"/>
        <v>0</v>
      </c>
      <c r="F3040">
        <f t="shared" si="337"/>
        <v>122148622</v>
      </c>
      <c r="G3040">
        <f t="shared" si="338"/>
        <v>68719</v>
      </c>
      <c r="H3040">
        <f t="shared" si="339"/>
        <v>1247364274</v>
      </c>
      <c r="I3040" t="str">
        <f t="shared" si="335"/>
        <v/>
      </c>
      <c r="J3040" s="2">
        <f t="shared" si="340"/>
        <v>1247364274</v>
      </c>
      <c r="K3040">
        <f t="shared" si="341"/>
        <v>25</v>
      </c>
    </row>
    <row r="3041" spans="1:11" x14ac:dyDescent="0.25">
      <c r="A3041">
        <v>3030</v>
      </c>
      <c r="D3041">
        <v>3400</v>
      </c>
      <c r="E3041">
        <f t="shared" si="336"/>
        <v>0</v>
      </c>
      <c r="F3041">
        <f t="shared" si="337"/>
        <v>122217341</v>
      </c>
      <c r="G3041">
        <f t="shared" si="338"/>
        <v>68719</v>
      </c>
      <c r="H3041">
        <f t="shared" si="339"/>
        <v>1369581615</v>
      </c>
      <c r="I3041" t="str">
        <f t="shared" si="335"/>
        <v/>
      </c>
      <c r="J3041" s="2">
        <f t="shared" si="340"/>
        <v>1369581615</v>
      </c>
      <c r="K3041">
        <f t="shared" si="341"/>
        <v>25</v>
      </c>
    </row>
    <row r="3042" spans="1:11" x14ac:dyDescent="0.25">
      <c r="A3042">
        <v>3031</v>
      </c>
      <c r="D3042">
        <v>3400</v>
      </c>
      <c r="E3042">
        <f t="shared" si="336"/>
        <v>0</v>
      </c>
      <c r="F3042">
        <f t="shared" si="337"/>
        <v>122286060</v>
      </c>
      <c r="G3042">
        <f t="shared" si="338"/>
        <v>68719</v>
      </c>
      <c r="H3042">
        <f t="shared" si="339"/>
        <v>1491867675</v>
      </c>
      <c r="I3042" t="str">
        <f t="shared" si="335"/>
        <v/>
      </c>
      <c r="J3042" s="2">
        <f t="shared" si="340"/>
        <v>1491867675</v>
      </c>
      <c r="K3042">
        <f t="shared" si="341"/>
        <v>25</v>
      </c>
    </row>
    <row r="3043" spans="1:11" x14ac:dyDescent="0.25">
      <c r="A3043">
        <v>3032</v>
      </c>
      <c r="D3043">
        <v>3400</v>
      </c>
      <c r="E3043">
        <f t="shared" si="336"/>
        <v>0</v>
      </c>
      <c r="F3043">
        <f t="shared" si="337"/>
        <v>122354779</v>
      </c>
      <c r="G3043">
        <f t="shared" si="338"/>
        <v>68719</v>
      </c>
      <c r="H3043">
        <f t="shared" si="339"/>
        <v>1614222454</v>
      </c>
      <c r="I3043" t="str">
        <f t="shared" si="335"/>
        <v/>
      </c>
      <c r="J3043" s="2">
        <f t="shared" si="340"/>
        <v>1614222454</v>
      </c>
      <c r="K3043">
        <f t="shared" si="341"/>
        <v>25</v>
      </c>
    </row>
    <row r="3044" spans="1:11" x14ac:dyDescent="0.25">
      <c r="A3044">
        <v>3033</v>
      </c>
      <c r="D3044">
        <v>3400</v>
      </c>
      <c r="E3044">
        <f t="shared" si="336"/>
        <v>0</v>
      </c>
      <c r="F3044">
        <f t="shared" si="337"/>
        <v>122423498</v>
      </c>
      <c r="G3044">
        <f t="shared" si="338"/>
        <v>68719</v>
      </c>
      <c r="H3044">
        <f t="shared" si="339"/>
        <v>1736645952</v>
      </c>
      <c r="I3044" t="str">
        <f t="shared" si="335"/>
        <v/>
      </c>
      <c r="J3044" s="2">
        <f t="shared" si="340"/>
        <v>1736645952</v>
      </c>
      <c r="K3044">
        <f t="shared" si="341"/>
        <v>25</v>
      </c>
    </row>
    <row r="3045" spans="1:11" x14ac:dyDescent="0.25">
      <c r="A3045">
        <v>3034</v>
      </c>
      <c r="D3045">
        <v>3400</v>
      </c>
      <c r="E3045">
        <f t="shared" si="336"/>
        <v>0</v>
      </c>
      <c r="F3045">
        <f t="shared" si="337"/>
        <v>122492217</v>
      </c>
      <c r="G3045">
        <f t="shared" si="338"/>
        <v>68719</v>
      </c>
      <c r="H3045">
        <f t="shared" si="339"/>
        <v>1859138169</v>
      </c>
      <c r="I3045" t="str">
        <f t="shared" si="335"/>
        <v/>
      </c>
      <c r="J3045" s="2">
        <f t="shared" si="340"/>
        <v>1859138169</v>
      </c>
      <c r="K3045">
        <f t="shared" si="341"/>
        <v>25</v>
      </c>
    </row>
    <row r="3046" spans="1:11" x14ac:dyDescent="0.25">
      <c r="A3046">
        <v>3035</v>
      </c>
      <c r="D3046">
        <v>3400</v>
      </c>
      <c r="E3046">
        <f t="shared" si="336"/>
        <v>0</v>
      </c>
      <c r="F3046">
        <f t="shared" si="337"/>
        <v>122560936</v>
      </c>
      <c r="G3046">
        <f t="shared" si="338"/>
        <v>68719</v>
      </c>
      <c r="H3046">
        <f t="shared" si="339"/>
        <v>1981699105</v>
      </c>
      <c r="I3046" t="str">
        <f t="shared" si="335"/>
        <v/>
      </c>
      <c r="J3046" s="2">
        <f t="shared" si="340"/>
        <v>1981699105</v>
      </c>
      <c r="K3046">
        <f t="shared" si="341"/>
        <v>25</v>
      </c>
    </row>
    <row r="3047" spans="1:11" x14ac:dyDescent="0.25">
      <c r="A3047">
        <v>3036</v>
      </c>
      <c r="D3047">
        <v>3400</v>
      </c>
      <c r="E3047">
        <f t="shared" si="336"/>
        <v>0</v>
      </c>
      <c r="F3047">
        <f t="shared" si="337"/>
        <v>122629655</v>
      </c>
      <c r="G3047">
        <f t="shared" si="338"/>
        <v>68719</v>
      </c>
      <c r="H3047">
        <f t="shared" si="339"/>
        <v>2104328760</v>
      </c>
      <c r="I3047" t="str">
        <f t="shared" si="335"/>
        <v/>
      </c>
      <c r="J3047" s="2">
        <f t="shared" si="340"/>
        <v>2104328760</v>
      </c>
      <c r="K3047">
        <f t="shared" si="341"/>
        <v>25</v>
      </c>
    </row>
    <row r="3048" spans="1:11" x14ac:dyDescent="0.25">
      <c r="A3048">
        <v>3037</v>
      </c>
      <c r="D3048">
        <v>3400</v>
      </c>
      <c r="E3048">
        <f t="shared" si="336"/>
        <v>0</v>
      </c>
      <c r="F3048">
        <f t="shared" si="337"/>
        <v>122698374</v>
      </c>
      <c r="G3048">
        <f t="shared" si="338"/>
        <v>68719</v>
      </c>
      <c r="H3048">
        <f t="shared" si="339"/>
        <v>2227027134</v>
      </c>
      <c r="I3048">
        <f t="shared" si="335"/>
        <v>1</v>
      </c>
      <c r="J3048" s="2">
        <f t="shared" si="340"/>
        <v>79543486</v>
      </c>
      <c r="K3048">
        <f t="shared" si="341"/>
        <v>24</v>
      </c>
    </row>
    <row r="3049" spans="1:11" x14ac:dyDescent="0.25">
      <c r="A3049">
        <v>3038</v>
      </c>
      <c r="D3049">
        <v>3400</v>
      </c>
      <c r="E3049">
        <f t="shared" si="336"/>
        <v>0</v>
      </c>
      <c r="F3049">
        <f t="shared" si="337"/>
        <v>122767093</v>
      </c>
      <c r="G3049">
        <f t="shared" si="338"/>
        <v>68719</v>
      </c>
      <c r="H3049">
        <f t="shared" si="339"/>
        <v>202310579</v>
      </c>
      <c r="I3049" t="str">
        <f t="shared" si="335"/>
        <v/>
      </c>
      <c r="J3049" s="2">
        <f t="shared" si="340"/>
        <v>202310579</v>
      </c>
      <c r="K3049">
        <f t="shared" si="341"/>
        <v>24</v>
      </c>
    </row>
    <row r="3050" spans="1:11" x14ac:dyDescent="0.25">
      <c r="A3050">
        <v>3039</v>
      </c>
      <c r="D3050">
        <v>3400</v>
      </c>
      <c r="E3050">
        <f t="shared" si="336"/>
        <v>0</v>
      </c>
      <c r="F3050">
        <f t="shared" si="337"/>
        <v>122835812</v>
      </c>
      <c r="G3050">
        <f t="shared" si="338"/>
        <v>68719</v>
      </c>
      <c r="H3050">
        <f t="shared" si="339"/>
        <v>325146391</v>
      </c>
      <c r="I3050" t="str">
        <f t="shared" si="335"/>
        <v/>
      </c>
      <c r="J3050" s="2">
        <f t="shared" si="340"/>
        <v>325146391</v>
      </c>
      <c r="K3050">
        <f t="shared" si="341"/>
        <v>24</v>
      </c>
    </row>
    <row r="3051" spans="1:11" x14ac:dyDescent="0.25">
      <c r="A3051">
        <v>3040</v>
      </c>
      <c r="D3051">
        <v>3400</v>
      </c>
      <c r="E3051">
        <f t="shared" si="336"/>
        <v>0</v>
      </c>
      <c r="F3051">
        <f t="shared" si="337"/>
        <v>122904531</v>
      </c>
      <c r="G3051">
        <f t="shared" si="338"/>
        <v>68719</v>
      </c>
      <c r="H3051">
        <f t="shared" si="339"/>
        <v>448050922</v>
      </c>
      <c r="I3051" t="str">
        <f t="shared" si="335"/>
        <v/>
      </c>
      <c r="J3051" s="2">
        <f t="shared" si="340"/>
        <v>448050922</v>
      </c>
      <c r="K3051">
        <f t="shared" si="341"/>
        <v>24</v>
      </c>
    </row>
    <row r="3052" spans="1:11" x14ac:dyDescent="0.25">
      <c r="A3052">
        <v>3041</v>
      </c>
      <c r="D3052">
        <v>3400</v>
      </c>
      <c r="E3052">
        <f t="shared" si="336"/>
        <v>0</v>
      </c>
      <c r="F3052">
        <f t="shared" si="337"/>
        <v>122973250</v>
      </c>
      <c r="G3052">
        <f t="shared" si="338"/>
        <v>68719</v>
      </c>
      <c r="H3052">
        <f t="shared" si="339"/>
        <v>571024172</v>
      </c>
      <c r="I3052" t="str">
        <f t="shared" si="335"/>
        <v/>
      </c>
      <c r="J3052" s="2">
        <f t="shared" si="340"/>
        <v>571024172</v>
      </c>
      <c r="K3052">
        <f t="shared" si="341"/>
        <v>24</v>
      </c>
    </row>
    <row r="3053" spans="1:11" x14ac:dyDescent="0.25">
      <c r="A3053">
        <v>3042</v>
      </c>
      <c r="D3053">
        <v>3400</v>
      </c>
      <c r="E3053">
        <f t="shared" si="336"/>
        <v>0</v>
      </c>
      <c r="F3053">
        <f t="shared" si="337"/>
        <v>123041969</v>
      </c>
      <c r="G3053">
        <f t="shared" si="338"/>
        <v>68719</v>
      </c>
      <c r="H3053">
        <f t="shared" si="339"/>
        <v>694066141</v>
      </c>
      <c r="I3053" t="str">
        <f t="shared" si="335"/>
        <v/>
      </c>
      <c r="J3053" s="2">
        <f t="shared" si="340"/>
        <v>694066141</v>
      </c>
      <c r="K3053">
        <f t="shared" si="341"/>
        <v>24</v>
      </c>
    </row>
    <row r="3054" spans="1:11" x14ac:dyDescent="0.25">
      <c r="A3054">
        <v>3043</v>
      </c>
      <c r="D3054">
        <v>3400</v>
      </c>
      <c r="E3054">
        <f t="shared" si="336"/>
        <v>0</v>
      </c>
      <c r="F3054">
        <f t="shared" si="337"/>
        <v>123110688</v>
      </c>
      <c r="G3054">
        <f t="shared" si="338"/>
        <v>68719</v>
      </c>
      <c r="H3054">
        <f t="shared" si="339"/>
        <v>817176829</v>
      </c>
      <c r="I3054" t="str">
        <f t="shared" si="335"/>
        <v/>
      </c>
      <c r="J3054" s="2">
        <f t="shared" si="340"/>
        <v>817176829</v>
      </c>
      <c r="K3054">
        <f t="shared" si="341"/>
        <v>24</v>
      </c>
    </row>
    <row r="3055" spans="1:11" x14ac:dyDescent="0.25">
      <c r="A3055">
        <v>3044</v>
      </c>
      <c r="D3055">
        <v>3400</v>
      </c>
      <c r="E3055">
        <f t="shared" si="336"/>
        <v>0</v>
      </c>
      <c r="F3055">
        <f t="shared" si="337"/>
        <v>123179407</v>
      </c>
      <c r="G3055">
        <f t="shared" si="338"/>
        <v>68719</v>
      </c>
      <c r="H3055">
        <f t="shared" si="339"/>
        <v>940356236</v>
      </c>
      <c r="I3055" t="str">
        <f t="shared" si="335"/>
        <v/>
      </c>
      <c r="J3055" s="2">
        <f t="shared" si="340"/>
        <v>940356236</v>
      </c>
      <c r="K3055">
        <f t="shared" si="341"/>
        <v>24</v>
      </c>
    </row>
    <row r="3056" spans="1:11" x14ac:dyDescent="0.25">
      <c r="A3056">
        <v>3045</v>
      </c>
      <c r="D3056">
        <v>3400</v>
      </c>
      <c r="E3056">
        <f t="shared" si="336"/>
        <v>0</v>
      </c>
      <c r="F3056">
        <f t="shared" si="337"/>
        <v>123248126</v>
      </c>
      <c r="G3056">
        <f t="shared" si="338"/>
        <v>68719</v>
      </c>
      <c r="H3056">
        <f t="shared" si="339"/>
        <v>1063604362</v>
      </c>
      <c r="I3056" t="str">
        <f t="shared" si="335"/>
        <v/>
      </c>
      <c r="J3056" s="2">
        <f t="shared" si="340"/>
        <v>1063604362</v>
      </c>
      <c r="K3056">
        <f t="shared" si="341"/>
        <v>24</v>
      </c>
    </row>
    <row r="3057" spans="1:11" x14ac:dyDescent="0.25">
      <c r="A3057">
        <v>3046</v>
      </c>
      <c r="D3057">
        <v>3400</v>
      </c>
      <c r="E3057">
        <f t="shared" si="336"/>
        <v>0</v>
      </c>
      <c r="F3057">
        <f t="shared" si="337"/>
        <v>123316845</v>
      </c>
      <c r="G3057">
        <f t="shared" si="338"/>
        <v>68719</v>
      </c>
      <c r="H3057">
        <f t="shared" si="339"/>
        <v>1186921207</v>
      </c>
      <c r="I3057" t="str">
        <f t="shared" si="335"/>
        <v/>
      </c>
      <c r="J3057" s="2">
        <f t="shared" si="340"/>
        <v>1186921207</v>
      </c>
      <c r="K3057">
        <f t="shared" si="341"/>
        <v>24</v>
      </c>
    </row>
    <row r="3058" spans="1:11" x14ac:dyDescent="0.25">
      <c r="A3058">
        <v>3047</v>
      </c>
      <c r="D3058">
        <v>3400</v>
      </c>
      <c r="E3058">
        <f t="shared" si="336"/>
        <v>0</v>
      </c>
      <c r="F3058">
        <f t="shared" si="337"/>
        <v>123385564</v>
      </c>
      <c r="G3058">
        <f t="shared" si="338"/>
        <v>68719</v>
      </c>
      <c r="H3058">
        <f t="shared" si="339"/>
        <v>1310306771</v>
      </c>
      <c r="I3058" t="str">
        <f t="shared" si="335"/>
        <v/>
      </c>
      <c r="J3058" s="2">
        <f t="shared" si="340"/>
        <v>1310306771</v>
      </c>
      <c r="K3058">
        <f t="shared" si="341"/>
        <v>24</v>
      </c>
    </row>
    <row r="3059" spans="1:11" x14ac:dyDescent="0.25">
      <c r="A3059">
        <v>3048</v>
      </c>
      <c r="D3059">
        <v>3400</v>
      </c>
      <c r="E3059">
        <f t="shared" si="336"/>
        <v>0</v>
      </c>
      <c r="F3059">
        <f t="shared" si="337"/>
        <v>123454283</v>
      </c>
      <c r="G3059">
        <f t="shared" si="338"/>
        <v>68719</v>
      </c>
      <c r="H3059">
        <f t="shared" si="339"/>
        <v>1433761054</v>
      </c>
      <c r="I3059" t="str">
        <f t="shared" si="335"/>
        <v/>
      </c>
      <c r="J3059" s="2">
        <f t="shared" si="340"/>
        <v>1433761054</v>
      </c>
      <c r="K3059">
        <f t="shared" si="341"/>
        <v>24</v>
      </c>
    </row>
    <row r="3060" spans="1:11" x14ac:dyDescent="0.25">
      <c r="A3060">
        <v>3049</v>
      </c>
      <c r="D3060">
        <v>3400</v>
      </c>
      <c r="E3060">
        <f t="shared" si="336"/>
        <v>0</v>
      </c>
      <c r="F3060">
        <f t="shared" si="337"/>
        <v>123523002</v>
      </c>
      <c r="G3060">
        <f t="shared" si="338"/>
        <v>68719</v>
      </c>
      <c r="H3060">
        <f t="shared" si="339"/>
        <v>1557284056</v>
      </c>
      <c r="I3060" t="str">
        <f t="shared" si="335"/>
        <v/>
      </c>
      <c r="J3060" s="2">
        <f t="shared" si="340"/>
        <v>1557284056</v>
      </c>
      <c r="K3060">
        <f t="shared" si="341"/>
        <v>24</v>
      </c>
    </row>
    <row r="3061" spans="1:11" x14ac:dyDescent="0.25">
      <c r="A3061">
        <v>3050</v>
      </c>
      <c r="D3061">
        <v>3400</v>
      </c>
      <c r="E3061">
        <f t="shared" si="336"/>
        <v>0</v>
      </c>
      <c r="F3061">
        <f t="shared" si="337"/>
        <v>123591721</v>
      </c>
      <c r="G3061">
        <f t="shared" si="338"/>
        <v>68719</v>
      </c>
      <c r="H3061">
        <f t="shared" si="339"/>
        <v>1680875777</v>
      </c>
      <c r="I3061" t="str">
        <f t="shared" si="335"/>
        <v/>
      </c>
      <c r="J3061" s="2">
        <f t="shared" si="340"/>
        <v>1680875777</v>
      </c>
      <c r="K3061">
        <f t="shared" si="341"/>
        <v>24</v>
      </c>
    </row>
    <row r="3062" spans="1:11" x14ac:dyDescent="0.25">
      <c r="A3062">
        <v>3051</v>
      </c>
      <c r="D3062">
        <v>3400</v>
      </c>
      <c r="E3062">
        <f t="shared" si="336"/>
        <v>0</v>
      </c>
      <c r="F3062">
        <f t="shared" si="337"/>
        <v>123660440</v>
      </c>
      <c r="G3062">
        <f t="shared" si="338"/>
        <v>68719</v>
      </c>
      <c r="H3062">
        <f t="shared" si="339"/>
        <v>1804536217</v>
      </c>
      <c r="I3062" t="str">
        <f t="shared" si="335"/>
        <v/>
      </c>
      <c r="J3062" s="2">
        <f t="shared" si="340"/>
        <v>1804536217</v>
      </c>
      <c r="K3062">
        <f t="shared" si="341"/>
        <v>24</v>
      </c>
    </row>
    <row r="3063" spans="1:11" x14ac:dyDescent="0.25">
      <c r="A3063">
        <v>3052</v>
      </c>
      <c r="D3063">
        <v>3400</v>
      </c>
      <c r="E3063">
        <f t="shared" si="336"/>
        <v>0</v>
      </c>
      <c r="F3063">
        <f t="shared" si="337"/>
        <v>123729159</v>
      </c>
      <c r="G3063">
        <f t="shared" si="338"/>
        <v>68719</v>
      </c>
      <c r="H3063">
        <f t="shared" si="339"/>
        <v>1928265376</v>
      </c>
      <c r="I3063" t="str">
        <f t="shared" si="335"/>
        <v/>
      </c>
      <c r="J3063" s="2">
        <f t="shared" si="340"/>
        <v>1928265376</v>
      </c>
      <c r="K3063">
        <f t="shared" si="341"/>
        <v>24</v>
      </c>
    </row>
    <row r="3064" spans="1:11" x14ac:dyDescent="0.25">
      <c r="A3064">
        <v>3053</v>
      </c>
      <c r="D3064">
        <v>3400</v>
      </c>
      <c r="E3064">
        <f t="shared" si="336"/>
        <v>0</v>
      </c>
      <c r="F3064">
        <f t="shared" si="337"/>
        <v>123797878</v>
      </c>
      <c r="G3064">
        <f t="shared" si="338"/>
        <v>68719</v>
      </c>
      <c r="H3064">
        <f t="shared" si="339"/>
        <v>2052063254</v>
      </c>
      <c r="I3064" t="str">
        <f t="shared" si="335"/>
        <v/>
      </c>
      <c r="J3064" s="2">
        <f t="shared" si="340"/>
        <v>2052063254</v>
      </c>
      <c r="K3064">
        <f t="shared" si="341"/>
        <v>24</v>
      </c>
    </row>
    <row r="3065" spans="1:11" x14ac:dyDescent="0.25">
      <c r="A3065">
        <v>3054</v>
      </c>
      <c r="D3065">
        <v>3400</v>
      </c>
      <c r="E3065">
        <f t="shared" si="336"/>
        <v>0</v>
      </c>
      <c r="F3065">
        <f t="shared" si="337"/>
        <v>123866597</v>
      </c>
      <c r="G3065">
        <f t="shared" si="338"/>
        <v>68719</v>
      </c>
      <c r="H3065">
        <f t="shared" si="339"/>
        <v>2175929851</v>
      </c>
      <c r="I3065">
        <f t="shared" si="335"/>
        <v>1</v>
      </c>
      <c r="J3065" s="2">
        <f t="shared" si="340"/>
        <v>28446203</v>
      </c>
      <c r="K3065">
        <f t="shared" si="341"/>
        <v>23</v>
      </c>
    </row>
    <row r="3066" spans="1:11" x14ac:dyDescent="0.25">
      <c r="A3066">
        <v>3055</v>
      </c>
      <c r="D3066">
        <v>3400</v>
      </c>
      <c r="E3066">
        <f t="shared" si="336"/>
        <v>0</v>
      </c>
      <c r="F3066">
        <f t="shared" si="337"/>
        <v>123935316</v>
      </c>
      <c r="G3066">
        <f t="shared" si="338"/>
        <v>68719</v>
      </c>
      <c r="H3066">
        <f t="shared" si="339"/>
        <v>152381519</v>
      </c>
      <c r="I3066" t="str">
        <f t="shared" si="335"/>
        <v/>
      </c>
      <c r="J3066" s="2">
        <f t="shared" si="340"/>
        <v>152381519</v>
      </c>
      <c r="K3066">
        <f t="shared" si="341"/>
        <v>23</v>
      </c>
    </row>
    <row r="3067" spans="1:11" x14ac:dyDescent="0.25">
      <c r="A3067">
        <v>3056</v>
      </c>
      <c r="D3067">
        <v>3400</v>
      </c>
      <c r="E3067">
        <f t="shared" si="336"/>
        <v>0</v>
      </c>
      <c r="F3067">
        <f t="shared" si="337"/>
        <v>124004035</v>
      </c>
      <c r="G3067">
        <f t="shared" si="338"/>
        <v>68719</v>
      </c>
      <c r="H3067">
        <f t="shared" si="339"/>
        <v>276385554</v>
      </c>
      <c r="I3067" t="str">
        <f t="shared" si="335"/>
        <v/>
      </c>
      <c r="J3067" s="2">
        <f t="shared" si="340"/>
        <v>276385554</v>
      </c>
      <c r="K3067">
        <f t="shared" si="341"/>
        <v>23</v>
      </c>
    </row>
    <row r="3068" spans="1:11" x14ac:dyDescent="0.25">
      <c r="A3068">
        <v>3057</v>
      </c>
      <c r="D3068">
        <v>3400</v>
      </c>
      <c r="E3068">
        <f t="shared" si="336"/>
        <v>0</v>
      </c>
      <c r="F3068">
        <f t="shared" si="337"/>
        <v>124072754</v>
      </c>
      <c r="G3068">
        <f t="shared" si="338"/>
        <v>68719</v>
      </c>
      <c r="H3068">
        <f t="shared" si="339"/>
        <v>400458308</v>
      </c>
      <c r="I3068" t="str">
        <f t="shared" si="335"/>
        <v/>
      </c>
      <c r="J3068" s="2">
        <f t="shared" si="340"/>
        <v>400458308</v>
      </c>
      <c r="K3068">
        <f t="shared" si="341"/>
        <v>23</v>
      </c>
    </row>
    <row r="3069" spans="1:11" x14ac:dyDescent="0.25">
      <c r="A3069">
        <v>3058</v>
      </c>
      <c r="D3069">
        <v>3400</v>
      </c>
      <c r="E3069">
        <f t="shared" si="336"/>
        <v>0</v>
      </c>
      <c r="F3069">
        <f t="shared" si="337"/>
        <v>124141473</v>
      </c>
      <c r="G3069">
        <f t="shared" si="338"/>
        <v>68719</v>
      </c>
      <c r="H3069">
        <f t="shared" si="339"/>
        <v>524599781</v>
      </c>
      <c r="I3069" t="str">
        <f t="shared" si="335"/>
        <v/>
      </c>
      <c r="J3069" s="2">
        <f t="shared" si="340"/>
        <v>524599781</v>
      </c>
      <c r="K3069">
        <f t="shared" si="341"/>
        <v>23</v>
      </c>
    </row>
    <row r="3070" spans="1:11" x14ac:dyDescent="0.25">
      <c r="A3070">
        <v>3059</v>
      </c>
      <c r="D3070">
        <v>3400</v>
      </c>
      <c r="E3070">
        <f t="shared" si="336"/>
        <v>0</v>
      </c>
      <c r="F3070">
        <f t="shared" si="337"/>
        <v>124210192</v>
      </c>
      <c r="G3070">
        <f t="shared" si="338"/>
        <v>68719</v>
      </c>
      <c r="H3070">
        <f t="shared" si="339"/>
        <v>648809973</v>
      </c>
      <c r="I3070" t="str">
        <f t="shared" si="335"/>
        <v/>
      </c>
      <c r="J3070" s="2">
        <f t="shared" si="340"/>
        <v>648809973</v>
      </c>
      <c r="K3070">
        <f t="shared" si="341"/>
        <v>23</v>
      </c>
    </row>
    <row r="3071" spans="1:11" x14ac:dyDescent="0.25">
      <c r="A3071">
        <v>3060</v>
      </c>
      <c r="D3071">
        <v>3400</v>
      </c>
      <c r="E3071">
        <f t="shared" si="336"/>
        <v>0</v>
      </c>
      <c r="F3071">
        <f t="shared" si="337"/>
        <v>124278911</v>
      </c>
      <c r="G3071">
        <f t="shared" si="338"/>
        <v>68719</v>
      </c>
      <c r="H3071">
        <f t="shared" si="339"/>
        <v>773088884</v>
      </c>
      <c r="I3071" t="str">
        <f t="shared" si="335"/>
        <v/>
      </c>
      <c r="J3071" s="2">
        <f t="shared" si="340"/>
        <v>773088884</v>
      </c>
      <c r="K3071">
        <f t="shared" si="341"/>
        <v>23</v>
      </c>
    </row>
    <row r="3072" spans="1:11" x14ac:dyDescent="0.25">
      <c r="A3072">
        <v>3061</v>
      </c>
      <c r="D3072">
        <v>3400</v>
      </c>
      <c r="E3072">
        <f t="shared" si="336"/>
        <v>0</v>
      </c>
      <c r="F3072">
        <f t="shared" si="337"/>
        <v>124347630</v>
      </c>
      <c r="G3072">
        <f t="shared" si="338"/>
        <v>68719</v>
      </c>
      <c r="H3072">
        <f t="shared" si="339"/>
        <v>897436514</v>
      </c>
      <c r="I3072" t="str">
        <f t="shared" si="335"/>
        <v/>
      </c>
      <c r="J3072" s="2">
        <f t="shared" si="340"/>
        <v>897436514</v>
      </c>
      <c r="K3072">
        <f t="shared" si="341"/>
        <v>23</v>
      </c>
    </row>
    <row r="3073" spans="1:11" x14ac:dyDescent="0.25">
      <c r="A3073">
        <v>3062</v>
      </c>
      <c r="D3073">
        <v>3400</v>
      </c>
      <c r="E3073">
        <f t="shared" si="336"/>
        <v>0</v>
      </c>
      <c r="F3073">
        <f t="shared" si="337"/>
        <v>124416349</v>
      </c>
      <c r="G3073">
        <f t="shared" si="338"/>
        <v>68719</v>
      </c>
      <c r="H3073">
        <f t="shared" si="339"/>
        <v>1021852863</v>
      </c>
      <c r="I3073" t="str">
        <f t="shared" si="335"/>
        <v/>
      </c>
      <c r="J3073" s="2">
        <f t="shared" si="340"/>
        <v>1021852863</v>
      </c>
      <c r="K3073">
        <f t="shared" si="341"/>
        <v>23</v>
      </c>
    </row>
    <row r="3074" spans="1:11" x14ac:dyDescent="0.25">
      <c r="A3074">
        <v>3063</v>
      </c>
      <c r="D3074">
        <v>3400</v>
      </c>
      <c r="E3074">
        <f t="shared" si="336"/>
        <v>0</v>
      </c>
      <c r="F3074">
        <f t="shared" si="337"/>
        <v>124485068</v>
      </c>
      <c r="G3074">
        <f t="shared" si="338"/>
        <v>68719</v>
      </c>
      <c r="H3074">
        <f t="shared" si="339"/>
        <v>1146337931</v>
      </c>
      <c r="I3074" t="str">
        <f t="shared" si="335"/>
        <v/>
      </c>
      <c r="J3074" s="2">
        <f t="shared" si="340"/>
        <v>1146337931</v>
      </c>
      <c r="K3074">
        <f t="shared" si="341"/>
        <v>23</v>
      </c>
    </row>
    <row r="3075" spans="1:11" x14ac:dyDescent="0.25">
      <c r="A3075">
        <v>3064</v>
      </c>
      <c r="D3075">
        <v>3400</v>
      </c>
      <c r="E3075">
        <f t="shared" si="336"/>
        <v>0</v>
      </c>
      <c r="F3075">
        <f t="shared" si="337"/>
        <v>124553787</v>
      </c>
      <c r="G3075">
        <f t="shared" si="338"/>
        <v>68719</v>
      </c>
      <c r="H3075">
        <f t="shared" si="339"/>
        <v>1270891718</v>
      </c>
      <c r="I3075" t="str">
        <f t="shared" si="335"/>
        <v/>
      </c>
      <c r="J3075" s="2">
        <f t="shared" si="340"/>
        <v>1270891718</v>
      </c>
      <c r="K3075">
        <f t="shared" si="341"/>
        <v>23</v>
      </c>
    </row>
    <row r="3076" spans="1:11" x14ac:dyDescent="0.25">
      <c r="A3076">
        <v>3065</v>
      </c>
      <c r="D3076">
        <v>3400</v>
      </c>
      <c r="E3076">
        <f t="shared" si="336"/>
        <v>0</v>
      </c>
      <c r="F3076">
        <f t="shared" si="337"/>
        <v>124622506</v>
      </c>
      <c r="G3076">
        <f t="shared" si="338"/>
        <v>68719</v>
      </c>
      <c r="H3076">
        <f t="shared" si="339"/>
        <v>1395514224</v>
      </c>
      <c r="I3076" t="str">
        <f t="shared" si="335"/>
        <v/>
      </c>
      <c r="J3076" s="2">
        <f t="shared" si="340"/>
        <v>1395514224</v>
      </c>
      <c r="K3076">
        <f t="shared" si="341"/>
        <v>23</v>
      </c>
    </row>
    <row r="3077" spans="1:11" x14ac:dyDescent="0.25">
      <c r="A3077">
        <v>3066</v>
      </c>
      <c r="D3077">
        <v>3400</v>
      </c>
      <c r="E3077">
        <f t="shared" si="336"/>
        <v>0</v>
      </c>
      <c r="F3077">
        <f t="shared" si="337"/>
        <v>124691225</v>
      </c>
      <c r="G3077">
        <f t="shared" si="338"/>
        <v>68719</v>
      </c>
      <c r="H3077">
        <f t="shared" si="339"/>
        <v>1520205449</v>
      </c>
      <c r="I3077" t="str">
        <f t="shared" si="335"/>
        <v/>
      </c>
      <c r="J3077" s="2">
        <f t="shared" si="340"/>
        <v>1520205449</v>
      </c>
      <c r="K3077">
        <f t="shared" si="341"/>
        <v>23</v>
      </c>
    </row>
    <row r="3078" spans="1:11" x14ac:dyDescent="0.25">
      <c r="A3078">
        <v>3067</v>
      </c>
      <c r="D3078">
        <v>3400</v>
      </c>
      <c r="E3078">
        <f t="shared" si="336"/>
        <v>0</v>
      </c>
      <c r="F3078">
        <f t="shared" si="337"/>
        <v>124759944</v>
      </c>
      <c r="G3078">
        <f t="shared" si="338"/>
        <v>68719</v>
      </c>
      <c r="H3078">
        <f t="shared" si="339"/>
        <v>1644965393</v>
      </c>
      <c r="I3078" t="str">
        <f t="shared" si="335"/>
        <v/>
      </c>
      <c r="J3078" s="2">
        <f t="shared" si="340"/>
        <v>1644965393</v>
      </c>
      <c r="K3078">
        <f t="shared" si="341"/>
        <v>23</v>
      </c>
    </row>
    <row r="3079" spans="1:11" x14ac:dyDescent="0.25">
      <c r="A3079">
        <v>3068</v>
      </c>
      <c r="D3079">
        <v>3400</v>
      </c>
      <c r="E3079">
        <f t="shared" si="336"/>
        <v>0</v>
      </c>
      <c r="F3079">
        <f t="shared" si="337"/>
        <v>124828663</v>
      </c>
      <c r="G3079">
        <f t="shared" si="338"/>
        <v>68719</v>
      </c>
      <c r="H3079">
        <f t="shared" si="339"/>
        <v>1769794056</v>
      </c>
      <c r="I3079" t="str">
        <f t="shared" si="335"/>
        <v/>
      </c>
      <c r="J3079" s="2">
        <f t="shared" si="340"/>
        <v>1769794056</v>
      </c>
      <c r="K3079">
        <f t="shared" si="341"/>
        <v>23</v>
      </c>
    </row>
    <row r="3080" spans="1:11" x14ac:dyDescent="0.25">
      <c r="A3080">
        <v>3069</v>
      </c>
      <c r="D3080">
        <v>3400</v>
      </c>
      <c r="E3080">
        <f t="shared" si="336"/>
        <v>0</v>
      </c>
      <c r="F3080">
        <f t="shared" si="337"/>
        <v>124897382</v>
      </c>
      <c r="G3080">
        <f t="shared" si="338"/>
        <v>68719</v>
      </c>
      <c r="H3080">
        <f t="shared" si="339"/>
        <v>1894691438</v>
      </c>
      <c r="I3080" t="str">
        <f t="shared" si="335"/>
        <v/>
      </c>
      <c r="J3080" s="2">
        <f t="shared" si="340"/>
        <v>1894691438</v>
      </c>
      <c r="K3080">
        <f t="shared" si="341"/>
        <v>23</v>
      </c>
    </row>
    <row r="3081" spans="1:11" x14ac:dyDescent="0.25">
      <c r="A3081">
        <v>3070</v>
      </c>
      <c r="D3081">
        <v>3400</v>
      </c>
      <c r="E3081">
        <f t="shared" si="336"/>
        <v>0</v>
      </c>
      <c r="F3081">
        <f t="shared" si="337"/>
        <v>124966101</v>
      </c>
      <c r="G3081">
        <f t="shared" si="338"/>
        <v>68719</v>
      </c>
      <c r="H3081">
        <f t="shared" si="339"/>
        <v>2019657539</v>
      </c>
      <c r="I3081" t="str">
        <f t="shared" si="335"/>
        <v/>
      </c>
      <c r="J3081" s="2">
        <f t="shared" si="340"/>
        <v>2019657539</v>
      </c>
      <c r="K3081">
        <f t="shared" si="341"/>
        <v>23</v>
      </c>
    </row>
    <row r="3082" spans="1:11" x14ac:dyDescent="0.25">
      <c r="A3082">
        <v>3071</v>
      </c>
      <c r="D3082">
        <v>3400</v>
      </c>
      <c r="E3082">
        <f t="shared" si="336"/>
        <v>0</v>
      </c>
      <c r="F3082">
        <f t="shared" si="337"/>
        <v>125034820</v>
      </c>
      <c r="G3082">
        <f t="shared" si="338"/>
        <v>68719</v>
      </c>
      <c r="H3082">
        <f t="shared" si="339"/>
        <v>2144692359</v>
      </c>
      <c r="I3082" t="str">
        <f t="shared" si="335"/>
        <v/>
      </c>
      <c r="J3082" s="2">
        <f t="shared" si="340"/>
        <v>2144692359</v>
      </c>
      <c r="K3082">
        <f t="shared" si="341"/>
        <v>23</v>
      </c>
    </row>
    <row r="3083" spans="1:11" x14ac:dyDescent="0.25">
      <c r="A3083">
        <v>3072</v>
      </c>
      <c r="D3083">
        <v>3400</v>
      </c>
      <c r="E3083">
        <f t="shared" si="336"/>
        <v>0</v>
      </c>
      <c r="F3083">
        <f t="shared" si="337"/>
        <v>125103539</v>
      </c>
      <c r="G3083">
        <f t="shared" si="338"/>
        <v>68719</v>
      </c>
      <c r="H3083">
        <f t="shared" si="339"/>
        <v>2269795898</v>
      </c>
      <c r="I3083">
        <f t="shared" si="335"/>
        <v>1</v>
      </c>
      <c r="J3083" s="2">
        <f t="shared" si="340"/>
        <v>122312250</v>
      </c>
      <c r="K3083">
        <f t="shared" si="341"/>
        <v>22</v>
      </c>
    </row>
    <row r="3084" spans="1:11" x14ac:dyDescent="0.25">
      <c r="A3084">
        <v>3073</v>
      </c>
      <c r="D3084">
        <v>3400</v>
      </c>
      <c r="E3084">
        <f t="shared" si="336"/>
        <v>0</v>
      </c>
      <c r="F3084">
        <f t="shared" si="337"/>
        <v>125172258</v>
      </c>
      <c r="G3084">
        <f t="shared" si="338"/>
        <v>68719</v>
      </c>
      <c r="H3084">
        <f t="shared" si="339"/>
        <v>247484508</v>
      </c>
      <c r="I3084" t="str">
        <f t="shared" si="335"/>
        <v/>
      </c>
      <c r="J3084" s="2">
        <f t="shared" si="340"/>
        <v>247484508</v>
      </c>
      <c r="K3084">
        <f t="shared" si="341"/>
        <v>22</v>
      </c>
    </row>
    <row r="3085" spans="1:11" x14ac:dyDescent="0.25">
      <c r="A3085">
        <v>3074</v>
      </c>
      <c r="D3085">
        <v>3400</v>
      </c>
      <c r="E3085">
        <f t="shared" si="336"/>
        <v>0</v>
      </c>
      <c r="F3085">
        <f t="shared" si="337"/>
        <v>125240977</v>
      </c>
      <c r="G3085">
        <f t="shared" si="338"/>
        <v>68719</v>
      </c>
      <c r="H3085">
        <f t="shared" si="339"/>
        <v>372725485</v>
      </c>
      <c r="I3085" t="str">
        <f t="shared" ref="I3085:I3148" si="342">IF(H3085&gt;2147483647,1,"")</f>
        <v/>
      </c>
      <c r="J3085" s="2">
        <f t="shared" si="340"/>
        <v>372725485</v>
      </c>
      <c r="K3085">
        <f t="shared" si="341"/>
        <v>22</v>
      </c>
    </row>
    <row r="3086" spans="1:11" x14ac:dyDescent="0.25">
      <c r="A3086">
        <v>3075</v>
      </c>
      <c r="D3086">
        <v>3400</v>
      </c>
      <c r="E3086">
        <f t="shared" si="336"/>
        <v>0</v>
      </c>
      <c r="F3086">
        <f t="shared" si="337"/>
        <v>125309696</v>
      </c>
      <c r="G3086">
        <f t="shared" si="338"/>
        <v>68719</v>
      </c>
      <c r="H3086">
        <f t="shared" si="339"/>
        <v>498035181</v>
      </c>
      <c r="I3086" t="str">
        <f t="shared" si="342"/>
        <v/>
      </c>
      <c r="J3086" s="2">
        <f t="shared" si="340"/>
        <v>498035181</v>
      </c>
      <c r="K3086">
        <f t="shared" si="341"/>
        <v>22</v>
      </c>
    </row>
    <row r="3087" spans="1:11" x14ac:dyDescent="0.25">
      <c r="A3087">
        <v>3076</v>
      </c>
      <c r="D3087">
        <v>3400</v>
      </c>
      <c r="E3087">
        <f t="shared" si="336"/>
        <v>0</v>
      </c>
      <c r="F3087">
        <f t="shared" si="337"/>
        <v>125378415</v>
      </c>
      <c r="G3087">
        <f t="shared" si="338"/>
        <v>68719</v>
      </c>
      <c r="H3087">
        <f t="shared" si="339"/>
        <v>623413596</v>
      </c>
      <c r="I3087" t="str">
        <f t="shared" si="342"/>
        <v/>
      </c>
      <c r="J3087" s="2">
        <f t="shared" si="340"/>
        <v>623413596</v>
      </c>
      <c r="K3087">
        <f t="shared" si="341"/>
        <v>22</v>
      </c>
    </row>
    <row r="3088" spans="1:11" x14ac:dyDescent="0.25">
      <c r="A3088">
        <v>3077</v>
      </c>
      <c r="D3088">
        <v>3400</v>
      </c>
      <c r="E3088">
        <f t="shared" si="336"/>
        <v>0</v>
      </c>
      <c r="F3088">
        <f t="shared" si="337"/>
        <v>125447134</v>
      </c>
      <c r="G3088">
        <f t="shared" si="338"/>
        <v>68719</v>
      </c>
      <c r="H3088">
        <f t="shared" si="339"/>
        <v>748860730</v>
      </c>
      <c r="I3088" t="str">
        <f t="shared" si="342"/>
        <v/>
      </c>
      <c r="J3088" s="2">
        <f t="shared" si="340"/>
        <v>748860730</v>
      </c>
      <c r="K3088">
        <f t="shared" si="341"/>
        <v>22</v>
      </c>
    </row>
    <row r="3089" spans="1:11" x14ac:dyDescent="0.25">
      <c r="A3089">
        <v>3078</v>
      </c>
      <c r="D3089">
        <v>3400</v>
      </c>
      <c r="E3089">
        <f t="shared" si="336"/>
        <v>0</v>
      </c>
      <c r="F3089">
        <f t="shared" si="337"/>
        <v>125515853</v>
      </c>
      <c r="G3089">
        <f t="shared" si="338"/>
        <v>68719</v>
      </c>
      <c r="H3089">
        <f t="shared" si="339"/>
        <v>874376583</v>
      </c>
      <c r="I3089" t="str">
        <f t="shared" si="342"/>
        <v/>
      </c>
      <c r="J3089" s="2">
        <f t="shared" si="340"/>
        <v>874376583</v>
      </c>
      <c r="K3089">
        <f t="shared" si="341"/>
        <v>22</v>
      </c>
    </row>
    <row r="3090" spans="1:11" x14ac:dyDescent="0.25">
      <c r="A3090">
        <v>3079</v>
      </c>
      <c r="D3090">
        <v>3400</v>
      </c>
      <c r="E3090">
        <f t="shared" si="336"/>
        <v>0</v>
      </c>
      <c r="F3090">
        <f t="shared" si="337"/>
        <v>125584572</v>
      </c>
      <c r="G3090">
        <f t="shared" si="338"/>
        <v>68719</v>
      </c>
      <c r="H3090">
        <f t="shared" si="339"/>
        <v>999961155</v>
      </c>
      <c r="I3090" t="str">
        <f t="shared" si="342"/>
        <v/>
      </c>
      <c r="J3090" s="2">
        <f t="shared" si="340"/>
        <v>999961155</v>
      </c>
      <c r="K3090">
        <f t="shared" si="341"/>
        <v>22</v>
      </c>
    </row>
    <row r="3091" spans="1:11" x14ac:dyDescent="0.25">
      <c r="A3091">
        <v>3080</v>
      </c>
      <c r="D3091">
        <v>3400</v>
      </c>
      <c r="E3091">
        <f t="shared" si="336"/>
        <v>0</v>
      </c>
      <c r="F3091">
        <f t="shared" si="337"/>
        <v>125653291</v>
      </c>
      <c r="G3091">
        <f t="shared" si="338"/>
        <v>68719</v>
      </c>
      <c r="H3091">
        <f t="shared" si="339"/>
        <v>1125614446</v>
      </c>
      <c r="I3091" t="str">
        <f t="shared" si="342"/>
        <v/>
      </c>
      <c r="J3091" s="2">
        <f t="shared" si="340"/>
        <v>1125614446</v>
      </c>
      <c r="K3091">
        <f t="shared" si="341"/>
        <v>22</v>
      </c>
    </row>
    <row r="3092" spans="1:11" x14ac:dyDescent="0.25">
      <c r="A3092">
        <v>3081</v>
      </c>
      <c r="D3092">
        <v>3400</v>
      </c>
      <c r="E3092">
        <f t="shared" si="336"/>
        <v>0</v>
      </c>
      <c r="F3092">
        <f t="shared" si="337"/>
        <v>125722010</v>
      </c>
      <c r="G3092">
        <f t="shared" si="338"/>
        <v>68719</v>
      </c>
      <c r="H3092">
        <f t="shared" si="339"/>
        <v>1251336456</v>
      </c>
      <c r="I3092" t="str">
        <f t="shared" si="342"/>
        <v/>
      </c>
      <c r="J3092" s="2">
        <f t="shared" si="340"/>
        <v>1251336456</v>
      </c>
      <c r="K3092">
        <f t="shared" si="341"/>
        <v>22</v>
      </c>
    </row>
    <row r="3093" spans="1:11" x14ac:dyDescent="0.25">
      <c r="A3093">
        <v>3082</v>
      </c>
      <c r="D3093">
        <v>3400</v>
      </c>
      <c r="E3093">
        <f t="shared" si="336"/>
        <v>0</v>
      </c>
      <c r="F3093">
        <f t="shared" si="337"/>
        <v>125790729</v>
      </c>
      <c r="G3093">
        <f t="shared" si="338"/>
        <v>68719</v>
      </c>
      <c r="H3093">
        <f t="shared" si="339"/>
        <v>1377127185</v>
      </c>
      <c r="I3093" t="str">
        <f t="shared" si="342"/>
        <v/>
      </c>
      <c r="J3093" s="2">
        <f t="shared" si="340"/>
        <v>1377127185</v>
      </c>
      <c r="K3093">
        <f t="shared" si="341"/>
        <v>22</v>
      </c>
    </row>
    <row r="3094" spans="1:11" x14ac:dyDescent="0.25">
      <c r="A3094">
        <v>3083</v>
      </c>
      <c r="D3094">
        <v>3400</v>
      </c>
      <c r="E3094">
        <f t="shared" si="336"/>
        <v>0</v>
      </c>
      <c r="F3094">
        <f t="shared" si="337"/>
        <v>125859448</v>
      </c>
      <c r="G3094">
        <f t="shared" si="338"/>
        <v>68719</v>
      </c>
      <c r="H3094">
        <f t="shared" si="339"/>
        <v>1502986633</v>
      </c>
      <c r="I3094" t="str">
        <f t="shared" si="342"/>
        <v/>
      </c>
      <c r="J3094" s="2">
        <f t="shared" si="340"/>
        <v>1502986633</v>
      </c>
      <c r="K3094">
        <f t="shared" si="341"/>
        <v>22</v>
      </c>
    </row>
    <row r="3095" spans="1:11" x14ac:dyDescent="0.25">
      <c r="A3095">
        <v>3084</v>
      </c>
      <c r="D3095">
        <v>3400</v>
      </c>
      <c r="E3095">
        <f t="shared" si="336"/>
        <v>0</v>
      </c>
      <c r="F3095">
        <f t="shared" si="337"/>
        <v>125928167</v>
      </c>
      <c r="G3095">
        <f t="shared" si="338"/>
        <v>68719</v>
      </c>
      <c r="H3095">
        <f t="shared" si="339"/>
        <v>1628914800</v>
      </c>
      <c r="I3095" t="str">
        <f t="shared" si="342"/>
        <v/>
      </c>
      <c r="J3095" s="2">
        <f t="shared" si="340"/>
        <v>1628914800</v>
      </c>
      <c r="K3095">
        <f t="shared" si="341"/>
        <v>22</v>
      </c>
    </row>
    <row r="3096" spans="1:11" x14ac:dyDescent="0.25">
      <c r="A3096">
        <v>3085</v>
      </c>
      <c r="D3096">
        <v>3400</v>
      </c>
      <c r="E3096">
        <f t="shared" si="336"/>
        <v>0</v>
      </c>
      <c r="F3096">
        <f t="shared" si="337"/>
        <v>125996886</v>
      </c>
      <c r="G3096">
        <f t="shared" si="338"/>
        <v>68719</v>
      </c>
      <c r="H3096">
        <f t="shared" si="339"/>
        <v>1754911686</v>
      </c>
      <c r="I3096" t="str">
        <f t="shared" si="342"/>
        <v/>
      </c>
      <c r="J3096" s="2">
        <f t="shared" si="340"/>
        <v>1754911686</v>
      </c>
      <c r="K3096">
        <f t="shared" si="341"/>
        <v>22</v>
      </c>
    </row>
    <row r="3097" spans="1:11" x14ac:dyDescent="0.25">
      <c r="A3097">
        <v>3086</v>
      </c>
      <c r="D3097">
        <v>3400</v>
      </c>
      <c r="E3097">
        <f t="shared" si="336"/>
        <v>0</v>
      </c>
      <c r="F3097">
        <f t="shared" si="337"/>
        <v>126065605</v>
      </c>
      <c r="G3097">
        <f t="shared" si="338"/>
        <v>68719</v>
      </c>
      <c r="H3097">
        <f t="shared" si="339"/>
        <v>1880977291</v>
      </c>
      <c r="I3097" t="str">
        <f t="shared" si="342"/>
        <v/>
      </c>
      <c r="J3097" s="2">
        <f t="shared" si="340"/>
        <v>1880977291</v>
      </c>
      <c r="K3097">
        <f t="shared" si="341"/>
        <v>22</v>
      </c>
    </row>
    <row r="3098" spans="1:11" x14ac:dyDescent="0.25">
      <c r="A3098">
        <v>3087</v>
      </c>
      <c r="D3098">
        <v>3400</v>
      </c>
      <c r="E3098">
        <f t="shared" ref="E3098:E3161" si="343">IF(E3097&gt;0,E3097-1,0)</f>
        <v>0</v>
      </c>
      <c r="F3098">
        <f t="shared" ref="F3098:F3161" si="344">F3097+G3097</f>
        <v>126134324</v>
      </c>
      <c r="G3098">
        <f t="shared" ref="G3098:G3161" si="345">IF(E3097=1,-G3097,G3097)</f>
        <v>68719</v>
      </c>
      <c r="H3098">
        <f t="shared" ref="H3098:H3161" si="346">J3097+F3098</f>
        <v>2007111615</v>
      </c>
      <c r="I3098" t="str">
        <f t="shared" si="342"/>
        <v/>
      </c>
      <c r="J3098" s="2">
        <f t="shared" ref="J3098:J3161" si="347">IF(K3098&gt;0,IF(I3098=1,H3098-2147483648,H3098),0)</f>
        <v>2007111615</v>
      </c>
      <c r="K3098">
        <f t="shared" ref="K3098:K3161" si="348">IF(I3098=1,K3097-1,K3097)</f>
        <v>22</v>
      </c>
    </row>
    <row r="3099" spans="1:11" x14ac:dyDescent="0.25">
      <c r="A3099">
        <v>3088</v>
      </c>
      <c r="D3099">
        <v>3400</v>
      </c>
      <c r="E3099">
        <f t="shared" si="343"/>
        <v>0</v>
      </c>
      <c r="F3099">
        <f t="shared" si="344"/>
        <v>126203043</v>
      </c>
      <c r="G3099">
        <f t="shared" si="345"/>
        <v>68719</v>
      </c>
      <c r="H3099">
        <f t="shared" si="346"/>
        <v>2133314658</v>
      </c>
      <c r="I3099" t="str">
        <f t="shared" si="342"/>
        <v/>
      </c>
      <c r="J3099" s="2">
        <f t="shared" si="347"/>
        <v>2133314658</v>
      </c>
      <c r="K3099">
        <f t="shared" si="348"/>
        <v>22</v>
      </c>
    </row>
    <row r="3100" spans="1:11" x14ac:dyDescent="0.25">
      <c r="A3100">
        <v>3089</v>
      </c>
      <c r="D3100">
        <v>3400</v>
      </c>
      <c r="E3100">
        <f t="shared" si="343"/>
        <v>0</v>
      </c>
      <c r="F3100">
        <f t="shared" si="344"/>
        <v>126271762</v>
      </c>
      <c r="G3100">
        <f t="shared" si="345"/>
        <v>68719</v>
      </c>
      <c r="H3100">
        <f t="shared" si="346"/>
        <v>2259586420</v>
      </c>
      <c r="I3100">
        <f t="shared" si="342"/>
        <v>1</v>
      </c>
      <c r="J3100" s="2">
        <f t="shared" si="347"/>
        <v>112102772</v>
      </c>
      <c r="K3100">
        <f t="shared" si="348"/>
        <v>21</v>
      </c>
    </row>
    <row r="3101" spans="1:11" x14ac:dyDescent="0.25">
      <c r="A3101">
        <v>3090</v>
      </c>
      <c r="D3101">
        <v>3400</v>
      </c>
      <c r="E3101">
        <f t="shared" si="343"/>
        <v>0</v>
      </c>
      <c r="F3101">
        <f t="shared" si="344"/>
        <v>126340481</v>
      </c>
      <c r="G3101">
        <f t="shared" si="345"/>
        <v>68719</v>
      </c>
      <c r="H3101">
        <f t="shared" si="346"/>
        <v>238443253</v>
      </c>
      <c r="I3101" t="str">
        <f t="shared" si="342"/>
        <v/>
      </c>
      <c r="J3101" s="2">
        <f t="shared" si="347"/>
        <v>238443253</v>
      </c>
      <c r="K3101">
        <f t="shared" si="348"/>
        <v>21</v>
      </c>
    </row>
    <row r="3102" spans="1:11" x14ac:dyDescent="0.25">
      <c r="A3102">
        <v>3091</v>
      </c>
      <c r="D3102">
        <v>3400</v>
      </c>
      <c r="E3102">
        <f t="shared" si="343"/>
        <v>0</v>
      </c>
      <c r="F3102">
        <f t="shared" si="344"/>
        <v>126409200</v>
      </c>
      <c r="G3102">
        <f t="shared" si="345"/>
        <v>68719</v>
      </c>
      <c r="H3102">
        <f t="shared" si="346"/>
        <v>364852453</v>
      </c>
      <c r="I3102" t="str">
        <f t="shared" si="342"/>
        <v/>
      </c>
      <c r="J3102" s="2">
        <f t="shared" si="347"/>
        <v>364852453</v>
      </c>
      <c r="K3102">
        <f t="shared" si="348"/>
        <v>21</v>
      </c>
    </row>
    <row r="3103" spans="1:11" x14ac:dyDescent="0.25">
      <c r="A3103">
        <v>3092</v>
      </c>
      <c r="D3103">
        <v>3400</v>
      </c>
      <c r="E3103">
        <f t="shared" si="343"/>
        <v>0</v>
      </c>
      <c r="F3103">
        <f t="shared" si="344"/>
        <v>126477919</v>
      </c>
      <c r="G3103">
        <f t="shared" si="345"/>
        <v>68719</v>
      </c>
      <c r="H3103">
        <f t="shared" si="346"/>
        <v>491330372</v>
      </c>
      <c r="I3103" t="str">
        <f t="shared" si="342"/>
        <v/>
      </c>
      <c r="J3103" s="2">
        <f t="shared" si="347"/>
        <v>491330372</v>
      </c>
      <c r="K3103">
        <f t="shared" si="348"/>
        <v>21</v>
      </c>
    </row>
    <row r="3104" spans="1:11" x14ac:dyDescent="0.25">
      <c r="A3104">
        <v>3093</v>
      </c>
      <c r="D3104">
        <v>3400</v>
      </c>
      <c r="E3104">
        <f t="shared" si="343"/>
        <v>0</v>
      </c>
      <c r="F3104">
        <f t="shared" si="344"/>
        <v>126546638</v>
      </c>
      <c r="G3104">
        <f t="shared" si="345"/>
        <v>68719</v>
      </c>
      <c r="H3104">
        <f t="shared" si="346"/>
        <v>617877010</v>
      </c>
      <c r="I3104" t="str">
        <f t="shared" si="342"/>
        <v/>
      </c>
      <c r="J3104" s="2">
        <f t="shared" si="347"/>
        <v>617877010</v>
      </c>
      <c r="K3104">
        <f t="shared" si="348"/>
        <v>21</v>
      </c>
    </row>
    <row r="3105" spans="1:11" x14ac:dyDescent="0.25">
      <c r="A3105">
        <v>3094</v>
      </c>
      <c r="D3105">
        <v>3400</v>
      </c>
      <c r="E3105">
        <f t="shared" si="343"/>
        <v>0</v>
      </c>
      <c r="F3105">
        <f t="shared" si="344"/>
        <v>126615357</v>
      </c>
      <c r="G3105">
        <f t="shared" si="345"/>
        <v>68719</v>
      </c>
      <c r="H3105">
        <f t="shared" si="346"/>
        <v>744492367</v>
      </c>
      <c r="I3105" t="str">
        <f t="shared" si="342"/>
        <v/>
      </c>
      <c r="J3105" s="2">
        <f t="shared" si="347"/>
        <v>744492367</v>
      </c>
      <c r="K3105">
        <f t="shared" si="348"/>
        <v>21</v>
      </c>
    </row>
    <row r="3106" spans="1:11" x14ac:dyDescent="0.25">
      <c r="A3106">
        <v>3095</v>
      </c>
      <c r="D3106">
        <v>3400</v>
      </c>
      <c r="E3106">
        <f t="shared" si="343"/>
        <v>0</v>
      </c>
      <c r="F3106">
        <f t="shared" si="344"/>
        <v>126684076</v>
      </c>
      <c r="G3106">
        <f t="shared" si="345"/>
        <v>68719</v>
      </c>
      <c r="H3106">
        <f t="shared" si="346"/>
        <v>871176443</v>
      </c>
      <c r="I3106" t="str">
        <f t="shared" si="342"/>
        <v/>
      </c>
      <c r="J3106" s="2">
        <f t="shared" si="347"/>
        <v>871176443</v>
      </c>
      <c r="K3106">
        <f t="shared" si="348"/>
        <v>21</v>
      </c>
    </row>
    <row r="3107" spans="1:11" x14ac:dyDescent="0.25">
      <c r="A3107">
        <v>3096</v>
      </c>
      <c r="D3107">
        <v>3400</v>
      </c>
      <c r="E3107">
        <f t="shared" si="343"/>
        <v>0</v>
      </c>
      <c r="F3107">
        <f t="shared" si="344"/>
        <v>126752795</v>
      </c>
      <c r="G3107">
        <f t="shared" si="345"/>
        <v>68719</v>
      </c>
      <c r="H3107">
        <f t="shared" si="346"/>
        <v>997929238</v>
      </c>
      <c r="I3107" t="str">
        <f t="shared" si="342"/>
        <v/>
      </c>
      <c r="J3107" s="2">
        <f t="shared" si="347"/>
        <v>997929238</v>
      </c>
      <c r="K3107">
        <f t="shared" si="348"/>
        <v>21</v>
      </c>
    </row>
    <row r="3108" spans="1:11" x14ac:dyDescent="0.25">
      <c r="A3108">
        <v>3097</v>
      </c>
      <c r="D3108">
        <v>3400</v>
      </c>
      <c r="E3108">
        <f t="shared" si="343"/>
        <v>0</v>
      </c>
      <c r="F3108">
        <f t="shared" si="344"/>
        <v>126821514</v>
      </c>
      <c r="G3108">
        <f t="shared" si="345"/>
        <v>68719</v>
      </c>
      <c r="H3108">
        <f t="shared" si="346"/>
        <v>1124750752</v>
      </c>
      <c r="I3108" t="str">
        <f t="shared" si="342"/>
        <v/>
      </c>
      <c r="J3108" s="2">
        <f t="shared" si="347"/>
        <v>1124750752</v>
      </c>
      <c r="K3108">
        <f t="shared" si="348"/>
        <v>21</v>
      </c>
    </row>
    <row r="3109" spans="1:11" x14ac:dyDescent="0.25">
      <c r="A3109">
        <v>3098</v>
      </c>
      <c r="D3109">
        <v>3400</v>
      </c>
      <c r="E3109">
        <f t="shared" si="343"/>
        <v>0</v>
      </c>
      <c r="F3109">
        <f t="shared" si="344"/>
        <v>126890233</v>
      </c>
      <c r="G3109">
        <f t="shared" si="345"/>
        <v>68719</v>
      </c>
      <c r="H3109">
        <f t="shared" si="346"/>
        <v>1251640985</v>
      </c>
      <c r="I3109" t="str">
        <f t="shared" si="342"/>
        <v/>
      </c>
      <c r="J3109" s="2">
        <f t="shared" si="347"/>
        <v>1251640985</v>
      </c>
      <c r="K3109">
        <f t="shared" si="348"/>
        <v>21</v>
      </c>
    </row>
    <row r="3110" spans="1:11" x14ac:dyDescent="0.25">
      <c r="A3110">
        <v>3099</v>
      </c>
      <c r="D3110">
        <v>3400</v>
      </c>
      <c r="E3110">
        <f t="shared" si="343"/>
        <v>0</v>
      </c>
      <c r="F3110">
        <f t="shared" si="344"/>
        <v>126958952</v>
      </c>
      <c r="G3110">
        <f t="shared" si="345"/>
        <v>68719</v>
      </c>
      <c r="H3110">
        <f t="shared" si="346"/>
        <v>1378599937</v>
      </c>
      <c r="I3110" t="str">
        <f t="shared" si="342"/>
        <v/>
      </c>
      <c r="J3110" s="2">
        <f t="shared" si="347"/>
        <v>1378599937</v>
      </c>
      <c r="K3110">
        <f t="shared" si="348"/>
        <v>21</v>
      </c>
    </row>
    <row r="3111" spans="1:11" x14ac:dyDescent="0.25">
      <c r="A3111">
        <v>3100</v>
      </c>
      <c r="D3111">
        <v>3400</v>
      </c>
      <c r="E3111">
        <f t="shared" si="343"/>
        <v>0</v>
      </c>
      <c r="F3111">
        <f t="shared" si="344"/>
        <v>127027671</v>
      </c>
      <c r="G3111">
        <f t="shared" si="345"/>
        <v>68719</v>
      </c>
      <c r="H3111">
        <f t="shared" si="346"/>
        <v>1505627608</v>
      </c>
      <c r="I3111" t="str">
        <f t="shared" si="342"/>
        <v/>
      </c>
      <c r="J3111" s="2">
        <f t="shared" si="347"/>
        <v>1505627608</v>
      </c>
      <c r="K3111">
        <f t="shared" si="348"/>
        <v>21</v>
      </c>
    </row>
    <row r="3112" spans="1:11" x14ac:dyDescent="0.25">
      <c r="A3112">
        <v>3101</v>
      </c>
      <c r="D3112">
        <v>3400</v>
      </c>
      <c r="E3112">
        <f t="shared" si="343"/>
        <v>0</v>
      </c>
      <c r="F3112">
        <f t="shared" si="344"/>
        <v>127096390</v>
      </c>
      <c r="G3112">
        <f t="shared" si="345"/>
        <v>68719</v>
      </c>
      <c r="H3112">
        <f t="shared" si="346"/>
        <v>1632723998</v>
      </c>
      <c r="I3112" t="str">
        <f t="shared" si="342"/>
        <v/>
      </c>
      <c r="J3112" s="2">
        <f t="shared" si="347"/>
        <v>1632723998</v>
      </c>
      <c r="K3112">
        <f t="shared" si="348"/>
        <v>21</v>
      </c>
    </row>
    <row r="3113" spans="1:11" x14ac:dyDescent="0.25">
      <c r="A3113">
        <v>3102</v>
      </c>
      <c r="D3113">
        <v>3400</v>
      </c>
      <c r="E3113">
        <f t="shared" si="343"/>
        <v>0</v>
      </c>
      <c r="F3113">
        <f t="shared" si="344"/>
        <v>127165109</v>
      </c>
      <c r="G3113">
        <f t="shared" si="345"/>
        <v>68719</v>
      </c>
      <c r="H3113">
        <f t="shared" si="346"/>
        <v>1759889107</v>
      </c>
      <c r="I3113" t="str">
        <f t="shared" si="342"/>
        <v/>
      </c>
      <c r="J3113" s="2">
        <f t="shared" si="347"/>
        <v>1759889107</v>
      </c>
      <c r="K3113">
        <f t="shared" si="348"/>
        <v>21</v>
      </c>
    </row>
    <row r="3114" spans="1:11" x14ac:dyDescent="0.25">
      <c r="A3114">
        <v>3103</v>
      </c>
      <c r="D3114">
        <v>3400</v>
      </c>
      <c r="E3114">
        <f t="shared" si="343"/>
        <v>0</v>
      </c>
      <c r="F3114">
        <f t="shared" si="344"/>
        <v>127233828</v>
      </c>
      <c r="G3114">
        <f t="shared" si="345"/>
        <v>68719</v>
      </c>
      <c r="H3114">
        <f t="shared" si="346"/>
        <v>1887122935</v>
      </c>
      <c r="I3114" t="str">
        <f t="shared" si="342"/>
        <v/>
      </c>
      <c r="J3114" s="2">
        <f t="shared" si="347"/>
        <v>1887122935</v>
      </c>
      <c r="K3114">
        <f t="shared" si="348"/>
        <v>21</v>
      </c>
    </row>
    <row r="3115" spans="1:11" x14ac:dyDescent="0.25">
      <c r="A3115">
        <v>3104</v>
      </c>
      <c r="D3115">
        <v>3400</v>
      </c>
      <c r="E3115">
        <f t="shared" si="343"/>
        <v>0</v>
      </c>
      <c r="F3115">
        <f t="shared" si="344"/>
        <v>127302547</v>
      </c>
      <c r="G3115">
        <f t="shared" si="345"/>
        <v>68719</v>
      </c>
      <c r="H3115">
        <f t="shared" si="346"/>
        <v>2014425482</v>
      </c>
      <c r="I3115" t="str">
        <f t="shared" si="342"/>
        <v/>
      </c>
      <c r="J3115" s="2">
        <f t="shared" si="347"/>
        <v>2014425482</v>
      </c>
      <c r="K3115">
        <f t="shared" si="348"/>
        <v>21</v>
      </c>
    </row>
    <row r="3116" spans="1:11" x14ac:dyDescent="0.25">
      <c r="A3116">
        <v>3105</v>
      </c>
      <c r="D3116">
        <v>3400</v>
      </c>
      <c r="E3116">
        <f t="shared" si="343"/>
        <v>0</v>
      </c>
      <c r="F3116">
        <f t="shared" si="344"/>
        <v>127371266</v>
      </c>
      <c r="G3116">
        <f t="shared" si="345"/>
        <v>68719</v>
      </c>
      <c r="H3116">
        <f t="shared" si="346"/>
        <v>2141796748</v>
      </c>
      <c r="I3116" t="str">
        <f t="shared" si="342"/>
        <v/>
      </c>
      <c r="J3116" s="2">
        <f t="shared" si="347"/>
        <v>2141796748</v>
      </c>
      <c r="K3116">
        <f t="shared" si="348"/>
        <v>21</v>
      </c>
    </row>
    <row r="3117" spans="1:11" x14ac:dyDescent="0.25">
      <c r="A3117">
        <v>3106</v>
      </c>
      <c r="D3117">
        <v>3400</v>
      </c>
      <c r="E3117">
        <f t="shared" si="343"/>
        <v>0</v>
      </c>
      <c r="F3117">
        <f t="shared" si="344"/>
        <v>127439985</v>
      </c>
      <c r="G3117">
        <f t="shared" si="345"/>
        <v>68719</v>
      </c>
      <c r="H3117">
        <f t="shared" si="346"/>
        <v>2269236733</v>
      </c>
      <c r="I3117">
        <f t="shared" si="342"/>
        <v>1</v>
      </c>
      <c r="J3117" s="2">
        <f t="shared" si="347"/>
        <v>121753085</v>
      </c>
      <c r="K3117">
        <f t="shared" si="348"/>
        <v>20</v>
      </c>
    </row>
    <row r="3118" spans="1:11" x14ac:dyDescent="0.25">
      <c r="A3118">
        <v>3107</v>
      </c>
      <c r="D3118">
        <v>3400</v>
      </c>
      <c r="E3118">
        <f t="shared" si="343"/>
        <v>0</v>
      </c>
      <c r="F3118">
        <f t="shared" si="344"/>
        <v>127508704</v>
      </c>
      <c r="G3118">
        <f t="shared" si="345"/>
        <v>68719</v>
      </c>
      <c r="H3118">
        <f t="shared" si="346"/>
        <v>249261789</v>
      </c>
      <c r="I3118" t="str">
        <f t="shared" si="342"/>
        <v/>
      </c>
      <c r="J3118" s="2">
        <f t="shared" si="347"/>
        <v>249261789</v>
      </c>
      <c r="K3118">
        <f t="shared" si="348"/>
        <v>20</v>
      </c>
    </row>
    <row r="3119" spans="1:11" x14ac:dyDescent="0.25">
      <c r="A3119">
        <v>3108</v>
      </c>
      <c r="D3119">
        <v>3400</v>
      </c>
      <c r="E3119">
        <f t="shared" si="343"/>
        <v>0</v>
      </c>
      <c r="F3119">
        <f t="shared" si="344"/>
        <v>127577423</v>
      </c>
      <c r="G3119">
        <f t="shared" si="345"/>
        <v>68719</v>
      </c>
      <c r="H3119">
        <f t="shared" si="346"/>
        <v>376839212</v>
      </c>
      <c r="I3119" t="str">
        <f t="shared" si="342"/>
        <v/>
      </c>
      <c r="J3119" s="2">
        <f t="shared" si="347"/>
        <v>376839212</v>
      </c>
      <c r="K3119">
        <f t="shared" si="348"/>
        <v>20</v>
      </c>
    </row>
    <row r="3120" spans="1:11" x14ac:dyDescent="0.25">
      <c r="A3120">
        <v>3109</v>
      </c>
      <c r="D3120">
        <v>3400</v>
      </c>
      <c r="E3120">
        <f t="shared" si="343"/>
        <v>0</v>
      </c>
      <c r="F3120">
        <f t="shared" si="344"/>
        <v>127646142</v>
      </c>
      <c r="G3120">
        <f t="shared" si="345"/>
        <v>68719</v>
      </c>
      <c r="H3120">
        <f t="shared" si="346"/>
        <v>504485354</v>
      </c>
      <c r="I3120" t="str">
        <f t="shared" si="342"/>
        <v/>
      </c>
      <c r="J3120" s="2">
        <f t="shared" si="347"/>
        <v>504485354</v>
      </c>
      <c r="K3120">
        <f t="shared" si="348"/>
        <v>20</v>
      </c>
    </row>
    <row r="3121" spans="1:11" x14ac:dyDescent="0.25">
      <c r="A3121">
        <v>3110</v>
      </c>
      <c r="D3121">
        <v>3400</v>
      </c>
      <c r="E3121">
        <f t="shared" si="343"/>
        <v>0</v>
      </c>
      <c r="F3121">
        <f t="shared" si="344"/>
        <v>127714861</v>
      </c>
      <c r="G3121">
        <f t="shared" si="345"/>
        <v>68719</v>
      </c>
      <c r="H3121">
        <f t="shared" si="346"/>
        <v>632200215</v>
      </c>
      <c r="I3121" t="str">
        <f t="shared" si="342"/>
        <v/>
      </c>
      <c r="J3121" s="2">
        <f t="shared" si="347"/>
        <v>632200215</v>
      </c>
      <c r="K3121">
        <f t="shared" si="348"/>
        <v>20</v>
      </c>
    </row>
    <row r="3122" spans="1:11" x14ac:dyDescent="0.25">
      <c r="A3122">
        <v>3111</v>
      </c>
      <c r="D3122">
        <v>3400</v>
      </c>
      <c r="E3122">
        <f t="shared" si="343"/>
        <v>0</v>
      </c>
      <c r="F3122">
        <f t="shared" si="344"/>
        <v>127783580</v>
      </c>
      <c r="G3122">
        <f t="shared" si="345"/>
        <v>68719</v>
      </c>
      <c r="H3122">
        <f t="shared" si="346"/>
        <v>759983795</v>
      </c>
      <c r="I3122" t="str">
        <f t="shared" si="342"/>
        <v/>
      </c>
      <c r="J3122" s="2">
        <f t="shared" si="347"/>
        <v>759983795</v>
      </c>
      <c r="K3122">
        <f t="shared" si="348"/>
        <v>20</v>
      </c>
    </row>
    <row r="3123" spans="1:11" x14ac:dyDescent="0.25">
      <c r="A3123">
        <v>3112</v>
      </c>
      <c r="D3123">
        <v>3400</v>
      </c>
      <c r="E3123">
        <f t="shared" si="343"/>
        <v>0</v>
      </c>
      <c r="F3123">
        <f t="shared" si="344"/>
        <v>127852299</v>
      </c>
      <c r="G3123">
        <f t="shared" si="345"/>
        <v>68719</v>
      </c>
      <c r="H3123">
        <f t="shared" si="346"/>
        <v>887836094</v>
      </c>
      <c r="I3123" t="str">
        <f t="shared" si="342"/>
        <v/>
      </c>
      <c r="J3123" s="2">
        <f t="shared" si="347"/>
        <v>887836094</v>
      </c>
      <c r="K3123">
        <f t="shared" si="348"/>
        <v>20</v>
      </c>
    </row>
    <row r="3124" spans="1:11" x14ac:dyDescent="0.25">
      <c r="A3124">
        <v>3113</v>
      </c>
      <c r="D3124">
        <v>3400</v>
      </c>
      <c r="E3124">
        <f t="shared" si="343"/>
        <v>0</v>
      </c>
      <c r="F3124">
        <f t="shared" si="344"/>
        <v>127921018</v>
      </c>
      <c r="G3124">
        <f t="shared" si="345"/>
        <v>68719</v>
      </c>
      <c r="H3124">
        <f t="shared" si="346"/>
        <v>1015757112</v>
      </c>
      <c r="I3124" t="str">
        <f t="shared" si="342"/>
        <v/>
      </c>
      <c r="J3124" s="2">
        <f t="shared" si="347"/>
        <v>1015757112</v>
      </c>
      <c r="K3124">
        <f t="shared" si="348"/>
        <v>20</v>
      </c>
    </row>
    <row r="3125" spans="1:11" x14ac:dyDescent="0.25">
      <c r="A3125">
        <v>3114</v>
      </c>
      <c r="D3125">
        <v>3400</v>
      </c>
      <c r="E3125">
        <f t="shared" si="343"/>
        <v>0</v>
      </c>
      <c r="F3125">
        <f t="shared" si="344"/>
        <v>127989737</v>
      </c>
      <c r="G3125">
        <f t="shared" si="345"/>
        <v>68719</v>
      </c>
      <c r="H3125">
        <f t="shared" si="346"/>
        <v>1143746849</v>
      </c>
      <c r="I3125" t="str">
        <f t="shared" si="342"/>
        <v/>
      </c>
      <c r="J3125" s="2">
        <f t="shared" si="347"/>
        <v>1143746849</v>
      </c>
      <c r="K3125">
        <f t="shared" si="348"/>
        <v>20</v>
      </c>
    </row>
    <row r="3126" spans="1:11" x14ac:dyDescent="0.25">
      <c r="A3126">
        <v>3115</v>
      </c>
      <c r="D3126">
        <v>3400</v>
      </c>
      <c r="E3126">
        <f t="shared" si="343"/>
        <v>0</v>
      </c>
      <c r="F3126">
        <f t="shared" si="344"/>
        <v>128058456</v>
      </c>
      <c r="G3126">
        <f t="shared" si="345"/>
        <v>68719</v>
      </c>
      <c r="H3126">
        <f t="shared" si="346"/>
        <v>1271805305</v>
      </c>
      <c r="I3126" t="str">
        <f t="shared" si="342"/>
        <v/>
      </c>
      <c r="J3126" s="2">
        <f t="shared" si="347"/>
        <v>1271805305</v>
      </c>
      <c r="K3126">
        <f t="shared" si="348"/>
        <v>20</v>
      </c>
    </row>
    <row r="3127" spans="1:11" x14ac:dyDescent="0.25">
      <c r="A3127">
        <v>3116</v>
      </c>
      <c r="D3127">
        <v>3400</v>
      </c>
      <c r="E3127">
        <f t="shared" si="343"/>
        <v>0</v>
      </c>
      <c r="F3127">
        <f t="shared" si="344"/>
        <v>128127175</v>
      </c>
      <c r="G3127">
        <f t="shared" si="345"/>
        <v>68719</v>
      </c>
      <c r="H3127">
        <f t="shared" si="346"/>
        <v>1399932480</v>
      </c>
      <c r="I3127" t="str">
        <f t="shared" si="342"/>
        <v/>
      </c>
      <c r="J3127" s="2">
        <f t="shared" si="347"/>
        <v>1399932480</v>
      </c>
      <c r="K3127">
        <f t="shared" si="348"/>
        <v>20</v>
      </c>
    </row>
    <row r="3128" spans="1:11" x14ac:dyDescent="0.25">
      <c r="A3128">
        <v>3117</v>
      </c>
      <c r="D3128">
        <v>3400</v>
      </c>
      <c r="E3128">
        <f t="shared" si="343"/>
        <v>0</v>
      </c>
      <c r="F3128">
        <f t="shared" si="344"/>
        <v>128195894</v>
      </c>
      <c r="G3128">
        <f t="shared" si="345"/>
        <v>68719</v>
      </c>
      <c r="H3128">
        <f t="shared" si="346"/>
        <v>1528128374</v>
      </c>
      <c r="I3128" t="str">
        <f t="shared" si="342"/>
        <v/>
      </c>
      <c r="J3128" s="2">
        <f t="shared" si="347"/>
        <v>1528128374</v>
      </c>
      <c r="K3128">
        <f t="shared" si="348"/>
        <v>20</v>
      </c>
    </row>
    <row r="3129" spans="1:11" x14ac:dyDescent="0.25">
      <c r="A3129">
        <v>3118</v>
      </c>
      <c r="D3129">
        <v>3400</v>
      </c>
      <c r="E3129">
        <f t="shared" si="343"/>
        <v>0</v>
      </c>
      <c r="F3129">
        <f t="shared" si="344"/>
        <v>128264613</v>
      </c>
      <c r="G3129">
        <f t="shared" si="345"/>
        <v>68719</v>
      </c>
      <c r="H3129">
        <f t="shared" si="346"/>
        <v>1656392987</v>
      </c>
      <c r="I3129" t="str">
        <f t="shared" si="342"/>
        <v/>
      </c>
      <c r="J3129" s="2">
        <f t="shared" si="347"/>
        <v>1656392987</v>
      </c>
      <c r="K3129">
        <f t="shared" si="348"/>
        <v>20</v>
      </c>
    </row>
    <row r="3130" spans="1:11" x14ac:dyDescent="0.25">
      <c r="A3130">
        <v>3119</v>
      </c>
      <c r="D3130">
        <v>3400</v>
      </c>
      <c r="E3130">
        <f t="shared" si="343"/>
        <v>0</v>
      </c>
      <c r="F3130">
        <f t="shared" si="344"/>
        <v>128333332</v>
      </c>
      <c r="G3130">
        <f t="shared" si="345"/>
        <v>68719</v>
      </c>
      <c r="H3130">
        <f t="shared" si="346"/>
        <v>1784726319</v>
      </c>
      <c r="I3130" t="str">
        <f t="shared" si="342"/>
        <v/>
      </c>
      <c r="J3130" s="2">
        <f t="shared" si="347"/>
        <v>1784726319</v>
      </c>
      <c r="K3130">
        <f t="shared" si="348"/>
        <v>20</v>
      </c>
    </row>
    <row r="3131" spans="1:11" x14ac:dyDescent="0.25">
      <c r="A3131">
        <v>3120</v>
      </c>
      <c r="D3131">
        <v>3400</v>
      </c>
      <c r="E3131">
        <f t="shared" si="343"/>
        <v>0</v>
      </c>
      <c r="F3131">
        <f t="shared" si="344"/>
        <v>128402051</v>
      </c>
      <c r="G3131">
        <f t="shared" si="345"/>
        <v>68719</v>
      </c>
      <c r="H3131">
        <f t="shared" si="346"/>
        <v>1913128370</v>
      </c>
      <c r="I3131" t="str">
        <f t="shared" si="342"/>
        <v/>
      </c>
      <c r="J3131" s="2">
        <f t="shared" si="347"/>
        <v>1913128370</v>
      </c>
      <c r="K3131">
        <f t="shared" si="348"/>
        <v>20</v>
      </c>
    </row>
    <row r="3132" spans="1:11" x14ac:dyDescent="0.25">
      <c r="A3132">
        <v>3121</v>
      </c>
      <c r="D3132">
        <v>3400</v>
      </c>
      <c r="E3132">
        <f t="shared" si="343"/>
        <v>0</v>
      </c>
      <c r="F3132">
        <f t="shared" si="344"/>
        <v>128470770</v>
      </c>
      <c r="G3132">
        <f t="shared" si="345"/>
        <v>68719</v>
      </c>
      <c r="H3132">
        <f t="shared" si="346"/>
        <v>2041599140</v>
      </c>
      <c r="I3132" t="str">
        <f t="shared" si="342"/>
        <v/>
      </c>
      <c r="J3132" s="2">
        <f t="shared" si="347"/>
        <v>2041599140</v>
      </c>
      <c r="K3132">
        <f t="shared" si="348"/>
        <v>20</v>
      </c>
    </row>
    <row r="3133" spans="1:11" x14ac:dyDescent="0.25">
      <c r="A3133">
        <v>3122</v>
      </c>
      <c r="D3133">
        <v>3400</v>
      </c>
      <c r="E3133">
        <f t="shared" si="343"/>
        <v>0</v>
      </c>
      <c r="F3133">
        <f t="shared" si="344"/>
        <v>128539489</v>
      </c>
      <c r="G3133">
        <f t="shared" si="345"/>
        <v>68719</v>
      </c>
      <c r="H3133">
        <f t="shared" si="346"/>
        <v>2170138629</v>
      </c>
      <c r="I3133">
        <f t="shared" si="342"/>
        <v>1</v>
      </c>
      <c r="J3133" s="2">
        <f t="shared" si="347"/>
        <v>22654981</v>
      </c>
      <c r="K3133">
        <f t="shared" si="348"/>
        <v>19</v>
      </c>
    </row>
    <row r="3134" spans="1:11" x14ac:dyDescent="0.25">
      <c r="A3134">
        <v>3123</v>
      </c>
      <c r="D3134">
        <v>3400</v>
      </c>
      <c r="E3134">
        <f t="shared" si="343"/>
        <v>0</v>
      </c>
      <c r="F3134">
        <f t="shared" si="344"/>
        <v>128608208</v>
      </c>
      <c r="G3134">
        <f t="shared" si="345"/>
        <v>68719</v>
      </c>
      <c r="H3134">
        <f t="shared" si="346"/>
        <v>151263189</v>
      </c>
      <c r="I3134" t="str">
        <f t="shared" si="342"/>
        <v/>
      </c>
      <c r="J3134" s="2">
        <f t="shared" si="347"/>
        <v>151263189</v>
      </c>
      <c r="K3134">
        <f t="shared" si="348"/>
        <v>19</v>
      </c>
    </row>
    <row r="3135" spans="1:11" x14ac:dyDescent="0.25">
      <c r="A3135">
        <v>3124</v>
      </c>
      <c r="D3135">
        <v>3400</v>
      </c>
      <c r="E3135">
        <f t="shared" si="343"/>
        <v>0</v>
      </c>
      <c r="F3135">
        <f t="shared" si="344"/>
        <v>128676927</v>
      </c>
      <c r="G3135">
        <f t="shared" si="345"/>
        <v>68719</v>
      </c>
      <c r="H3135">
        <f t="shared" si="346"/>
        <v>279940116</v>
      </c>
      <c r="I3135" t="str">
        <f t="shared" si="342"/>
        <v/>
      </c>
      <c r="J3135" s="2">
        <f t="shared" si="347"/>
        <v>279940116</v>
      </c>
      <c r="K3135">
        <f t="shared" si="348"/>
        <v>19</v>
      </c>
    </row>
    <row r="3136" spans="1:11" x14ac:dyDescent="0.25">
      <c r="A3136">
        <v>3125</v>
      </c>
      <c r="D3136">
        <v>3400</v>
      </c>
      <c r="E3136">
        <f t="shared" si="343"/>
        <v>0</v>
      </c>
      <c r="F3136">
        <f t="shared" si="344"/>
        <v>128745646</v>
      </c>
      <c r="G3136">
        <f t="shared" si="345"/>
        <v>68719</v>
      </c>
      <c r="H3136">
        <f t="shared" si="346"/>
        <v>408685762</v>
      </c>
      <c r="I3136" t="str">
        <f t="shared" si="342"/>
        <v/>
      </c>
      <c r="J3136" s="2">
        <f t="shared" si="347"/>
        <v>408685762</v>
      </c>
      <c r="K3136">
        <f t="shared" si="348"/>
        <v>19</v>
      </c>
    </row>
    <row r="3137" spans="1:11" x14ac:dyDescent="0.25">
      <c r="A3137">
        <v>3126</v>
      </c>
      <c r="D3137">
        <v>3400</v>
      </c>
      <c r="E3137">
        <f t="shared" si="343"/>
        <v>0</v>
      </c>
      <c r="F3137">
        <f t="shared" si="344"/>
        <v>128814365</v>
      </c>
      <c r="G3137">
        <f t="shared" si="345"/>
        <v>68719</v>
      </c>
      <c r="H3137">
        <f t="shared" si="346"/>
        <v>537500127</v>
      </c>
      <c r="I3137" t="str">
        <f t="shared" si="342"/>
        <v/>
      </c>
      <c r="J3137" s="2">
        <f t="shared" si="347"/>
        <v>537500127</v>
      </c>
      <c r="K3137">
        <f t="shared" si="348"/>
        <v>19</v>
      </c>
    </row>
    <row r="3138" spans="1:11" x14ac:dyDescent="0.25">
      <c r="A3138">
        <v>3127</v>
      </c>
      <c r="D3138">
        <v>3400</v>
      </c>
      <c r="E3138">
        <f t="shared" si="343"/>
        <v>0</v>
      </c>
      <c r="F3138">
        <f t="shared" si="344"/>
        <v>128883084</v>
      </c>
      <c r="G3138">
        <f t="shared" si="345"/>
        <v>68719</v>
      </c>
      <c r="H3138">
        <f t="shared" si="346"/>
        <v>666383211</v>
      </c>
      <c r="I3138" t="str">
        <f t="shared" si="342"/>
        <v/>
      </c>
      <c r="J3138" s="2">
        <f t="shared" si="347"/>
        <v>666383211</v>
      </c>
      <c r="K3138">
        <f t="shared" si="348"/>
        <v>19</v>
      </c>
    </row>
    <row r="3139" spans="1:11" x14ac:dyDescent="0.25">
      <c r="A3139">
        <v>3128</v>
      </c>
      <c r="D3139">
        <v>3400</v>
      </c>
      <c r="E3139">
        <f t="shared" si="343"/>
        <v>0</v>
      </c>
      <c r="F3139">
        <f t="shared" si="344"/>
        <v>128951803</v>
      </c>
      <c r="G3139">
        <f t="shared" si="345"/>
        <v>68719</v>
      </c>
      <c r="H3139">
        <f t="shared" si="346"/>
        <v>795335014</v>
      </c>
      <c r="I3139" t="str">
        <f t="shared" si="342"/>
        <v/>
      </c>
      <c r="J3139" s="2">
        <f t="shared" si="347"/>
        <v>795335014</v>
      </c>
      <c r="K3139">
        <f t="shared" si="348"/>
        <v>19</v>
      </c>
    </row>
    <row r="3140" spans="1:11" x14ac:dyDescent="0.25">
      <c r="A3140">
        <v>3129</v>
      </c>
      <c r="D3140">
        <v>3400</v>
      </c>
      <c r="E3140">
        <f t="shared" si="343"/>
        <v>0</v>
      </c>
      <c r="F3140">
        <f t="shared" si="344"/>
        <v>129020522</v>
      </c>
      <c r="G3140">
        <f t="shared" si="345"/>
        <v>68719</v>
      </c>
      <c r="H3140">
        <f t="shared" si="346"/>
        <v>924355536</v>
      </c>
      <c r="I3140" t="str">
        <f t="shared" si="342"/>
        <v/>
      </c>
      <c r="J3140" s="2">
        <f t="shared" si="347"/>
        <v>924355536</v>
      </c>
      <c r="K3140">
        <f t="shared" si="348"/>
        <v>19</v>
      </c>
    </row>
    <row r="3141" spans="1:11" x14ac:dyDescent="0.25">
      <c r="A3141">
        <v>3130</v>
      </c>
      <c r="D3141">
        <v>3400</v>
      </c>
      <c r="E3141">
        <f t="shared" si="343"/>
        <v>0</v>
      </c>
      <c r="F3141">
        <f t="shared" si="344"/>
        <v>129089241</v>
      </c>
      <c r="G3141">
        <f t="shared" si="345"/>
        <v>68719</v>
      </c>
      <c r="H3141">
        <f t="shared" si="346"/>
        <v>1053444777</v>
      </c>
      <c r="I3141" t="str">
        <f t="shared" si="342"/>
        <v/>
      </c>
      <c r="J3141" s="2">
        <f t="shared" si="347"/>
        <v>1053444777</v>
      </c>
      <c r="K3141">
        <f t="shared" si="348"/>
        <v>19</v>
      </c>
    </row>
    <row r="3142" spans="1:11" x14ac:dyDescent="0.25">
      <c r="A3142">
        <v>3131</v>
      </c>
      <c r="D3142">
        <v>3400</v>
      </c>
      <c r="E3142">
        <f t="shared" si="343"/>
        <v>0</v>
      </c>
      <c r="F3142">
        <f t="shared" si="344"/>
        <v>129157960</v>
      </c>
      <c r="G3142">
        <f t="shared" si="345"/>
        <v>68719</v>
      </c>
      <c r="H3142">
        <f t="shared" si="346"/>
        <v>1182602737</v>
      </c>
      <c r="I3142" t="str">
        <f t="shared" si="342"/>
        <v/>
      </c>
      <c r="J3142" s="2">
        <f t="shared" si="347"/>
        <v>1182602737</v>
      </c>
      <c r="K3142">
        <f t="shared" si="348"/>
        <v>19</v>
      </c>
    </row>
    <row r="3143" spans="1:11" x14ac:dyDescent="0.25">
      <c r="A3143">
        <v>3132</v>
      </c>
      <c r="D3143">
        <v>3400</v>
      </c>
      <c r="E3143">
        <f t="shared" si="343"/>
        <v>0</v>
      </c>
      <c r="F3143">
        <f t="shared" si="344"/>
        <v>129226679</v>
      </c>
      <c r="G3143">
        <f t="shared" si="345"/>
        <v>68719</v>
      </c>
      <c r="H3143">
        <f t="shared" si="346"/>
        <v>1311829416</v>
      </c>
      <c r="I3143" t="str">
        <f t="shared" si="342"/>
        <v/>
      </c>
      <c r="J3143" s="2">
        <f t="shared" si="347"/>
        <v>1311829416</v>
      </c>
      <c r="K3143">
        <f t="shared" si="348"/>
        <v>19</v>
      </c>
    </row>
    <row r="3144" spans="1:11" x14ac:dyDescent="0.25">
      <c r="A3144">
        <v>3133</v>
      </c>
      <c r="D3144">
        <v>3400</v>
      </c>
      <c r="E3144">
        <f t="shared" si="343"/>
        <v>0</v>
      </c>
      <c r="F3144">
        <f t="shared" si="344"/>
        <v>129295398</v>
      </c>
      <c r="G3144">
        <f t="shared" si="345"/>
        <v>68719</v>
      </c>
      <c r="H3144">
        <f t="shared" si="346"/>
        <v>1441124814</v>
      </c>
      <c r="I3144" t="str">
        <f t="shared" si="342"/>
        <v/>
      </c>
      <c r="J3144" s="2">
        <f t="shared" si="347"/>
        <v>1441124814</v>
      </c>
      <c r="K3144">
        <f t="shared" si="348"/>
        <v>19</v>
      </c>
    </row>
    <row r="3145" spans="1:11" x14ac:dyDescent="0.25">
      <c r="A3145">
        <v>3134</v>
      </c>
      <c r="D3145">
        <v>3400</v>
      </c>
      <c r="E3145">
        <f t="shared" si="343"/>
        <v>0</v>
      </c>
      <c r="F3145">
        <f t="shared" si="344"/>
        <v>129364117</v>
      </c>
      <c r="G3145">
        <f t="shared" si="345"/>
        <v>68719</v>
      </c>
      <c r="H3145">
        <f t="shared" si="346"/>
        <v>1570488931</v>
      </c>
      <c r="I3145" t="str">
        <f t="shared" si="342"/>
        <v/>
      </c>
      <c r="J3145" s="2">
        <f t="shared" si="347"/>
        <v>1570488931</v>
      </c>
      <c r="K3145">
        <f t="shared" si="348"/>
        <v>19</v>
      </c>
    </row>
    <row r="3146" spans="1:11" x14ac:dyDescent="0.25">
      <c r="A3146">
        <v>3135</v>
      </c>
      <c r="D3146">
        <v>3400</v>
      </c>
      <c r="E3146">
        <f t="shared" si="343"/>
        <v>0</v>
      </c>
      <c r="F3146">
        <f t="shared" si="344"/>
        <v>129432836</v>
      </c>
      <c r="G3146">
        <f t="shared" si="345"/>
        <v>68719</v>
      </c>
      <c r="H3146">
        <f t="shared" si="346"/>
        <v>1699921767</v>
      </c>
      <c r="I3146" t="str">
        <f t="shared" si="342"/>
        <v/>
      </c>
      <c r="J3146" s="2">
        <f t="shared" si="347"/>
        <v>1699921767</v>
      </c>
      <c r="K3146">
        <f t="shared" si="348"/>
        <v>19</v>
      </c>
    </row>
    <row r="3147" spans="1:11" x14ac:dyDescent="0.25">
      <c r="A3147">
        <v>3136</v>
      </c>
      <c r="D3147">
        <v>3400</v>
      </c>
      <c r="E3147">
        <f t="shared" si="343"/>
        <v>0</v>
      </c>
      <c r="F3147">
        <f t="shared" si="344"/>
        <v>129501555</v>
      </c>
      <c r="G3147">
        <f t="shared" si="345"/>
        <v>68719</v>
      </c>
      <c r="H3147">
        <f t="shared" si="346"/>
        <v>1829423322</v>
      </c>
      <c r="I3147" t="str">
        <f t="shared" si="342"/>
        <v/>
      </c>
      <c r="J3147" s="2">
        <f t="shared" si="347"/>
        <v>1829423322</v>
      </c>
      <c r="K3147">
        <f t="shared" si="348"/>
        <v>19</v>
      </c>
    </row>
    <row r="3148" spans="1:11" x14ac:dyDescent="0.25">
      <c r="A3148">
        <v>3137</v>
      </c>
      <c r="D3148">
        <v>3400</v>
      </c>
      <c r="E3148">
        <f t="shared" si="343"/>
        <v>0</v>
      </c>
      <c r="F3148">
        <f t="shared" si="344"/>
        <v>129570274</v>
      </c>
      <c r="G3148">
        <f t="shared" si="345"/>
        <v>68719</v>
      </c>
      <c r="H3148">
        <f t="shared" si="346"/>
        <v>1958993596</v>
      </c>
      <c r="I3148" t="str">
        <f t="shared" si="342"/>
        <v/>
      </c>
      <c r="J3148" s="2">
        <f t="shared" si="347"/>
        <v>1958993596</v>
      </c>
      <c r="K3148">
        <f t="shared" si="348"/>
        <v>19</v>
      </c>
    </row>
    <row r="3149" spans="1:11" x14ac:dyDescent="0.25">
      <c r="A3149">
        <v>3138</v>
      </c>
      <c r="D3149">
        <v>3400</v>
      </c>
      <c r="E3149">
        <f t="shared" si="343"/>
        <v>0</v>
      </c>
      <c r="F3149">
        <f t="shared" si="344"/>
        <v>129638993</v>
      </c>
      <c r="G3149">
        <f t="shared" si="345"/>
        <v>68719</v>
      </c>
      <c r="H3149">
        <f t="shared" si="346"/>
        <v>2088632589</v>
      </c>
      <c r="I3149" t="str">
        <f t="shared" ref="I3149:I3212" si="349">IF(H3149&gt;2147483647,1,"")</f>
        <v/>
      </c>
      <c r="J3149" s="2">
        <f t="shared" si="347"/>
        <v>2088632589</v>
      </c>
      <c r="K3149">
        <f t="shared" si="348"/>
        <v>19</v>
      </c>
    </row>
    <row r="3150" spans="1:11" x14ac:dyDescent="0.25">
      <c r="A3150">
        <v>3139</v>
      </c>
      <c r="D3150">
        <v>3400</v>
      </c>
      <c r="E3150">
        <f t="shared" si="343"/>
        <v>0</v>
      </c>
      <c r="F3150">
        <f t="shared" si="344"/>
        <v>129707712</v>
      </c>
      <c r="G3150">
        <f t="shared" si="345"/>
        <v>68719</v>
      </c>
      <c r="H3150">
        <f t="shared" si="346"/>
        <v>2218340301</v>
      </c>
      <c r="I3150">
        <f t="shared" si="349"/>
        <v>1</v>
      </c>
      <c r="J3150" s="2">
        <f t="shared" si="347"/>
        <v>70856653</v>
      </c>
      <c r="K3150">
        <f t="shared" si="348"/>
        <v>18</v>
      </c>
    </row>
    <row r="3151" spans="1:11" x14ac:dyDescent="0.25">
      <c r="A3151">
        <v>3140</v>
      </c>
      <c r="D3151">
        <v>3400</v>
      </c>
      <c r="E3151">
        <f t="shared" si="343"/>
        <v>0</v>
      </c>
      <c r="F3151">
        <f t="shared" si="344"/>
        <v>129776431</v>
      </c>
      <c r="G3151">
        <f t="shared" si="345"/>
        <v>68719</v>
      </c>
      <c r="H3151">
        <f t="shared" si="346"/>
        <v>200633084</v>
      </c>
      <c r="I3151" t="str">
        <f t="shared" si="349"/>
        <v/>
      </c>
      <c r="J3151" s="2">
        <f t="shared" si="347"/>
        <v>200633084</v>
      </c>
      <c r="K3151">
        <f t="shared" si="348"/>
        <v>18</v>
      </c>
    </row>
    <row r="3152" spans="1:11" x14ac:dyDescent="0.25">
      <c r="A3152">
        <v>3141</v>
      </c>
      <c r="D3152">
        <v>3400</v>
      </c>
      <c r="E3152">
        <f t="shared" si="343"/>
        <v>0</v>
      </c>
      <c r="F3152">
        <f t="shared" si="344"/>
        <v>129845150</v>
      </c>
      <c r="G3152">
        <f t="shared" si="345"/>
        <v>68719</v>
      </c>
      <c r="H3152">
        <f t="shared" si="346"/>
        <v>330478234</v>
      </c>
      <c r="I3152" t="str">
        <f t="shared" si="349"/>
        <v/>
      </c>
      <c r="J3152" s="2">
        <f t="shared" si="347"/>
        <v>330478234</v>
      </c>
      <c r="K3152">
        <f t="shared" si="348"/>
        <v>18</v>
      </c>
    </row>
    <row r="3153" spans="1:11" x14ac:dyDescent="0.25">
      <c r="A3153">
        <v>3142</v>
      </c>
      <c r="D3153">
        <v>3400</v>
      </c>
      <c r="E3153">
        <f t="shared" si="343"/>
        <v>0</v>
      </c>
      <c r="F3153">
        <f t="shared" si="344"/>
        <v>129913869</v>
      </c>
      <c r="G3153">
        <f t="shared" si="345"/>
        <v>68719</v>
      </c>
      <c r="H3153">
        <f t="shared" si="346"/>
        <v>460392103</v>
      </c>
      <c r="I3153" t="str">
        <f t="shared" si="349"/>
        <v/>
      </c>
      <c r="J3153" s="2">
        <f t="shared" si="347"/>
        <v>460392103</v>
      </c>
      <c r="K3153">
        <f t="shared" si="348"/>
        <v>18</v>
      </c>
    </row>
    <row r="3154" spans="1:11" x14ac:dyDescent="0.25">
      <c r="A3154">
        <v>3143</v>
      </c>
      <c r="D3154">
        <v>3400</v>
      </c>
      <c r="E3154">
        <f t="shared" si="343"/>
        <v>0</v>
      </c>
      <c r="F3154">
        <f t="shared" si="344"/>
        <v>129982588</v>
      </c>
      <c r="G3154">
        <f t="shared" si="345"/>
        <v>68719</v>
      </c>
      <c r="H3154">
        <f t="shared" si="346"/>
        <v>590374691</v>
      </c>
      <c r="I3154" t="str">
        <f t="shared" si="349"/>
        <v/>
      </c>
      <c r="J3154" s="2">
        <f t="shared" si="347"/>
        <v>590374691</v>
      </c>
      <c r="K3154">
        <f t="shared" si="348"/>
        <v>18</v>
      </c>
    </row>
    <row r="3155" spans="1:11" x14ac:dyDescent="0.25">
      <c r="A3155">
        <v>3144</v>
      </c>
      <c r="D3155">
        <v>3400</v>
      </c>
      <c r="E3155">
        <f t="shared" si="343"/>
        <v>0</v>
      </c>
      <c r="F3155">
        <f t="shared" si="344"/>
        <v>130051307</v>
      </c>
      <c r="G3155">
        <f t="shared" si="345"/>
        <v>68719</v>
      </c>
      <c r="H3155">
        <f t="shared" si="346"/>
        <v>720425998</v>
      </c>
      <c r="I3155" t="str">
        <f t="shared" si="349"/>
        <v/>
      </c>
      <c r="J3155" s="2">
        <f t="shared" si="347"/>
        <v>720425998</v>
      </c>
      <c r="K3155">
        <f t="shared" si="348"/>
        <v>18</v>
      </c>
    </row>
    <row r="3156" spans="1:11" x14ac:dyDescent="0.25">
      <c r="A3156">
        <v>3145</v>
      </c>
      <c r="D3156">
        <v>3400</v>
      </c>
      <c r="E3156">
        <f t="shared" si="343"/>
        <v>0</v>
      </c>
      <c r="F3156">
        <f t="shared" si="344"/>
        <v>130120026</v>
      </c>
      <c r="G3156">
        <f t="shared" si="345"/>
        <v>68719</v>
      </c>
      <c r="H3156">
        <f t="shared" si="346"/>
        <v>850546024</v>
      </c>
      <c r="I3156" t="str">
        <f t="shared" si="349"/>
        <v/>
      </c>
      <c r="J3156" s="2">
        <f t="shared" si="347"/>
        <v>850546024</v>
      </c>
      <c r="K3156">
        <f t="shared" si="348"/>
        <v>18</v>
      </c>
    </row>
    <row r="3157" spans="1:11" x14ac:dyDescent="0.25">
      <c r="A3157">
        <v>3146</v>
      </c>
      <c r="D3157">
        <v>3400</v>
      </c>
      <c r="E3157">
        <f t="shared" si="343"/>
        <v>0</v>
      </c>
      <c r="F3157">
        <f t="shared" si="344"/>
        <v>130188745</v>
      </c>
      <c r="G3157">
        <f t="shared" si="345"/>
        <v>68719</v>
      </c>
      <c r="H3157">
        <f t="shared" si="346"/>
        <v>980734769</v>
      </c>
      <c r="I3157" t="str">
        <f t="shared" si="349"/>
        <v/>
      </c>
      <c r="J3157" s="2">
        <f t="shared" si="347"/>
        <v>980734769</v>
      </c>
      <c r="K3157">
        <f t="shared" si="348"/>
        <v>18</v>
      </c>
    </row>
    <row r="3158" spans="1:11" x14ac:dyDescent="0.25">
      <c r="A3158">
        <v>3147</v>
      </c>
      <c r="D3158">
        <v>3400</v>
      </c>
      <c r="E3158">
        <f t="shared" si="343"/>
        <v>0</v>
      </c>
      <c r="F3158">
        <f t="shared" si="344"/>
        <v>130257464</v>
      </c>
      <c r="G3158">
        <f t="shared" si="345"/>
        <v>68719</v>
      </c>
      <c r="H3158">
        <f t="shared" si="346"/>
        <v>1110992233</v>
      </c>
      <c r="I3158" t="str">
        <f t="shared" si="349"/>
        <v/>
      </c>
      <c r="J3158" s="2">
        <f t="shared" si="347"/>
        <v>1110992233</v>
      </c>
      <c r="K3158">
        <f t="shared" si="348"/>
        <v>18</v>
      </c>
    </row>
    <row r="3159" spans="1:11" x14ac:dyDescent="0.25">
      <c r="A3159">
        <v>3148</v>
      </c>
      <c r="D3159">
        <v>3400</v>
      </c>
      <c r="E3159">
        <f t="shared" si="343"/>
        <v>0</v>
      </c>
      <c r="F3159">
        <f t="shared" si="344"/>
        <v>130326183</v>
      </c>
      <c r="G3159">
        <f t="shared" si="345"/>
        <v>68719</v>
      </c>
      <c r="H3159">
        <f t="shared" si="346"/>
        <v>1241318416</v>
      </c>
      <c r="I3159" t="str">
        <f t="shared" si="349"/>
        <v/>
      </c>
      <c r="J3159" s="2">
        <f t="shared" si="347"/>
        <v>1241318416</v>
      </c>
      <c r="K3159">
        <f t="shared" si="348"/>
        <v>18</v>
      </c>
    </row>
    <row r="3160" spans="1:11" x14ac:dyDescent="0.25">
      <c r="A3160">
        <v>3149</v>
      </c>
      <c r="D3160">
        <v>3400</v>
      </c>
      <c r="E3160">
        <f t="shared" si="343"/>
        <v>0</v>
      </c>
      <c r="F3160">
        <f t="shared" si="344"/>
        <v>130394902</v>
      </c>
      <c r="G3160">
        <f t="shared" si="345"/>
        <v>68719</v>
      </c>
      <c r="H3160">
        <f t="shared" si="346"/>
        <v>1371713318</v>
      </c>
      <c r="I3160" t="str">
        <f t="shared" si="349"/>
        <v/>
      </c>
      <c r="J3160" s="2">
        <f t="shared" si="347"/>
        <v>1371713318</v>
      </c>
      <c r="K3160">
        <f t="shared" si="348"/>
        <v>18</v>
      </c>
    </row>
    <row r="3161" spans="1:11" x14ac:dyDescent="0.25">
      <c r="A3161">
        <v>3150</v>
      </c>
      <c r="D3161">
        <v>3400</v>
      </c>
      <c r="E3161">
        <f t="shared" si="343"/>
        <v>0</v>
      </c>
      <c r="F3161">
        <f t="shared" si="344"/>
        <v>130463621</v>
      </c>
      <c r="G3161">
        <f t="shared" si="345"/>
        <v>68719</v>
      </c>
      <c r="H3161">
        <f t="shared" si="346"/>
        <v>1502176939</v>
      </c>
      <c r="I3161" t="str">
        <f t="shared" si="349"/>
        <v/>
      </c>
      <c r="J3161" s="2">
        <f t="shared" si="347"/>
        <v>1502176939</v>
      </c>
      <c r="K3161">
        <f t="shared" si="348"/>
        <v>18</v>
      </c>
    </row>
    <row r="3162" spans="1:11" x14ac:dyDescent="0.25">
      <c r="A3162">
        <v>3151</v>
      </c>
      <c r="D3162">
        <v>3400</v>
      </c>
      <c r="E3162">
        <f t="shared" ref="E3162:E3225" si="350">IF(E3161&gt;0,E3161-1,0)</f>
        <v>0</v>
      </c>
      <c r="F3162">
        <f t="shared" ref="F3162:F3225" si="351">F3161+G3161</f>
        <v>130532340</v>
      </c>
      <c r="G3162">
        <f t="shared" ref="G3162:G3225" si="352">IF(E3161=1,-G3161,G3161)</f>
        <v>68719</v>
      </c>
      <c r="H3162">
        <f t="shared" ref="H3162:H3225" si="353">J3161+F3162</f>
        <v>1632709279</v>
      </c>
      <c r="I3162" t="str">
        <f t="shared" si="349"/>
        <v/>
      </c>
      <c r="J3162" s="2">
        <f t="shared" ref="J3162:J3225" si="354">IF(K3162&gt;0,IF(I3162=1,H3162-2147483648,H3162),0)</f>
        <v>1632709279</v>
      </c>
      <c r="K3162">
        <f t="shared" ref="K3162:K3225" si="355">IF(I3162=1,K3161-1,K3161)</f>
        <v>18</v>
      </c>
    </row>
    <row r="3163" spans="1:11" x14ac:dyDescent="0.25">
      <c r="A3163">
        <v>3152</v>
      </c>
      <c r="D3163">
        <v>3400</v>
      </c>
      <c r="E3163">
        <f t="shared" si="350"/>
        <v>0</v>
      </c>
      <c r="F3163">
        <f t="shared" si="351"/>
        <v>130601059</v>
      </c>
      <c r="G3163">
        <f t="shared" si="352"/>
        <v>68719</v>
      </c>
      <c r="H3163">
        <f t="shared" si="353"/>
        <v>1763310338</v>
      </c>
      <c r="I3163" t="str">
        <f t="shared" si="349"/>
        <v/>
      </c>
      <c r="J3163" s="2">
        <f t="shared" si="354"/>
        <v>1763310338</v>
      </c>
      <c r="K3163">
        <f t="shared" si="355"/>
        <v>18</v>
      </c>
    </row>
    <row r="3164" spans="1:11" x14ac:dyDescent="0.25">
      <c r="A3164">
        <v>3153</v>
      </c>
      <c r="D3164">
        <v>3400</v>
      </c>
      <c r="E3164">
        <f t="shared" si="350"/>
        <v>0</v>
      </c>
      <c r="F3164">
        <f t="shared" si="351"/>
        <v>130669778</v>
      </c>
      <c r="G3164">
        <f t="shared" si="352"/>
        <v>68719</v>
      </c>
      <c r="H3164">
        <f t="shared" si="353"/>
        <v>1893980116</v>
      </c>
      <c r="I3164" t="str">
        <f t="shared" si="349"/>
        <v/>
      </c>
      <c r="J3164" s="2">
        <f t="shared" si="354"/>
        <v>1893980116</v>
      </c>
      <c r="K3164">
        <f t="shared" si="355"/>
        <v>18</v>
      </c>
    </row>
    <row r="3165" spans="1:11" x14ac:dyDescent="0.25">
      <c r="A3165">
        <v>3154</v>
      </c>
      <c r="D3165">
        <v>3400</v>
      </c>
      <c r="E3165">
        <f t="shared" si="350"/>
        <v>0</v>
      </c>
      <c r="F3165">
        <f t="shared" si="351"/>
        <v>130738497</v>
      </c>
      <c r="G3165">
        <f t="shared" si="352"/>
        <v>68719</v>
      </c>
      <c r="H3165">
        <f t="shared" si="353"/>
        <v>2024718613</v>
      </c>
      <c r="I3165" t="str">
        <f t="shared" si="349"/>
        <v/>
      </c>
      <c r="J3165" s="2">
        <f t="shared" si="354"/>
        <v>2024718613</v>
      </c>
      <c r="K3165">
        <f t="shared" si="355"/>
        <v>18</v>
      </c>
    </row>
    <row r="3166" spans="1:11" x14ac:dyDescent="0.25">
      <c r="A3166">
        <v>3155</v>
      </c>
      <c r="D3166">
        <v>3400</v>
      </c>
      <c r="E3166">
        <f t="shared" si="350"/>
        <v>0</v>
      </c>
      <c r="F3166">
        <f t="shared" si="351"/>
        <v>130807216</v>
      </c>
      <c r="G3166">
        <f t="shared" si="352"/>
        <v>68719</v>
      </c>
      <c r="H3166">
        <f t="shared" si="353"/>
        <v>2155525829</v>
      </c>
      <c r="I3166">
        <f t="shared" si="349"/>
        <v>1</v>
      </c>
      <c r="J3166" s="2">
        <f t="shared" si="354"/>
        <v>8042181</v>
      </c>
      <c r="K3166">
        <f t="shared" si="355"/>
        <v>17</v>
      </c>
    </row>
    <row r="3167" spans="1:11" x14ac:dyDescent="0.25">
      <c r="A3167">
        <v>3156</v>
      </c>
      <c r="D3167">
        <v>3400</v>
      </c>
      <c r="E3167">
        <f t="shared" si="350"/>
        <v>0</v>
      </c>
      <c r="F3167">
        <f t="shared" si="351"/>
        <v>130875935</v>
      </c>
      <c r="G3167">
        <f t="shared" si="352"/>
        <v>68719</v>
      </c>
      <c r="H3167">
        <f t="shared" si="353"/>
        <v>138918116</v>
      </c>
      <c r="I3167" t="str">
        <f t="shared" si="349"/>
        <v/>
      </c>
      <c r="J3167" s="2">
        <f t="shared" si="354"/>
        <v>138918116</v>
      </c>
      <c r="K3167">
        <f t="shared" si="355"/>
        <v>17</v>
      </c>
    </row>
    <row r="3168" spans="1:11" x14ac:dyDescent="0.25">
      <c r="A3168">
        <v>3157</v>
      </c>
      <c r="D3168">
        <v>3400</v>
      </c>
      <c r="E3168">
        <f t="shared" si="350"/>
        <v>0</v>
      </c>
      <c r="F3168">
        <f t="shared" si="351"/>
        <v>130944654</v>
      </c>
      <c r="G3168">
        <f t="shared" si="352"/>
        <v>68719</v>
      </c>
      <c r="H3168">
        <f t="shared" si="353"/>
        <v>269862770</v>
      </c>
      <c r="I3168" t="str">
        <f t="shared" si="349"/>
        <v/>
      </c>
      <c r="J3168" s="2">
        <f t="shared" si="354"/>
        <v>269862770</v>
      </c>
      <c r="K3168">
        <f t="shared" si="355"/>
        <v>17</v>
      </c>
    </row>
    <row r="3169" spans="1:11" x14ac:dyDescent="0.25">
      <c r="A3169">
        <v>3158</v>
      </c>
      <c r="D3169">
        <v>3400</v>
      </c>
      <c r="E3169">
        <f t="shared" si="350"/>
        <v>0</v>
      </c>
      <c r="F3169">
        <f t="shared" si="351"/>
        <v>131013373</v>
      </c>
      <c r="G3169">
        <f t="shared" si="352"/>
        <v>68719</v>
      </c>
      <c r="H3169">
        <f t="shared" si="353"/>
        <v>400876143</v>
      </c>
      <c r="I3169" t="str">
        <f t="shared" si="349"/>
        <v/>
      </c>
      <c r="J3169" s="2">
        <f t="shared" si="354"/>
        <v>400876143</v>
      </c>
      <c r="K3169">
        <f t="shared" si="355"/>
        <v>17</v>
      </c>
    </row>
    <row r="3170" spans="1:11" x14ac:dyDescent="0.25">
      <c r="A3170">
        <v>3159</v>
      </c>
      <c r="D3170">
        <v>3400</v>
      </c>
      <c r="E3170">
        <f t="shared" si="350"/>
        <v>0</v>
      </c>
      <c r="F3170">
        <f t="shared" si="351"/>
        <v>131082092</v>
      </c>
      <c r="G3170">
        <f t="shared" si="352"/>
        <v>68719</v>
      </c>
      <c r="H3170">
        <f t="shared" si="353"/>
        <v>531958235</v>
      </c>
      <c r="I3170" t="str">
        <f t="shared" si="349"/>
        <v/>
      </c>
      <c r="J3170" s="2">
        <f t="shared" si="354"/>
        <v>531958235</v>
      </c>
      <c r="K3170">
        <f t="shared" si="355"/>
        <v>17</v>
      </c>
    </row>
    <row r="3171" spans="1:11" x14ac:dyDescent="0.25">
      <c r="A3171">
        <v>3160</v>
      </c>
      <c r="D3171">
        <v>3400</v>
      </c>
      <c r="E3171">
        <f t="shared" si="350"/>
        <v>0</v>
      </c>
      <c r="F3171">
        <f t="shared" si="351"/>
        <v>131150811</v>
      </c>
      <c r="G3171">
        <f t="shared" si="352"/>
        <v>68719</v>
      </c>
      <c r="H3171">
        <f t="shared" si="353"/>
        <v>663109046</v>
      </c>
      <c r="I3171" t="str">
        <f t="shared" si="349"/>
        <v/>
      </c>
      <c r="J3171" s="2">
        <f t="shared" si="354"/>
        <v>663109046</v>
      </c>
      <c r="K3171">
        <f t="shared" si="355"/>
        <v>17</v>
      </c>
    </row>
    <row r="3172" spans="1:11" x14ac:dyDescent="0.25">
      <c r="A3172">
        <v>3161</v>
      </c>
      <c r="D3172">
        <v>3400</v>
      </c>
      <c r="E3172">
        <f t="shared" si="350"/>
        <v>0</v>
      </c>
      <c r="F3172">
        <f t="shared" si="351"/>
        <v>131219530</v>
      </c>
      <c r="G3172">
        <f t="shared" si="352"/>
        <v>68719</v>
      </c>
      <c r="H3172">
        <f t="shared" si="353"/>
        <v>794328576</v>
      </c>
      <c r="I3172" t="str">
        <f t="shared" si="349"/>
        <v/>
      </c>
      <c r="J3172" s="2">
        <f t="shared" si="354"/>
        <v>794328576</v>
      </c>
      <c r="K3172">
        <f t="shared" si="355"/>
        <v>17</v>
      </c>
    </row>
    <row r="3173" spans="1:11" x14ac:dyDescent="0.25">
      <c r="A3173">
        <v>3162</v>
      </c>
      <c r="D3173">
        <v>3400</v>
      </c>
      <c r="E3173">
        <f t="shared" si="350"/>
        <v>0</v>
      </c>
      <c r="F3173">
        <f t="shared" si="351"/>
        <v>131288249</v>
      </c>
      <c r="G3173">
        <f t="shared" si="352"/>
        <v>68719</v>
      </c>
      <c r="H3173">
        <f t="shared" si="353"/>
        <v>925616825</v>
      </c>
      <c r="I3173" t="str">
        <f t="shared" si="349"/>
        <v/>
      </c>
      <c r="J3173" s="2">
        <f t="shared" si="354"/>
        <v>925616825</v>
      </c>
      <c r="K3173">
        <f t="shared" si="355"/>
        <v>17</v>
      </c>
    </row>
    <row r="3174" spans="1:11" x14ac:dyDescent="0.25">
      <c r="A3174">
        <v>3163</v>
      </c>
      <c r="D3174">
        <v>3400</v>
      </c>
      <c r="E3174">
        <f t="shared" si="350"/>
        <v>0</v>
      </c>
      <c r="F3174">
        <f t="shared" si="351"/>
        <v>131356968</v>
      </c>
      <c r="G3174">
        <f t="shared" si="352"/>
        <v>68719</v>
      </c>
      <c r="H3174">
        <f t="shared" si="353"/>
        <v>1056973793</v>
      </c>
      <c r="I3174" t="str">
        <f t="shared" si="349"/>
        <v/>
      </c>
      <c r="J3174" s="2">
        <f t="shared" si="354"/>
        <v>1056973793</v>
      </c>
      <c r="K3174">
        <f t="shared" si="355"/>
        <v>17</v>
      </c>
    </row>
    <row r="3175" spans="1:11" x14ac:dyDescent="0.25">
      <c r="A3175">
        <v>3164</v>
      </c>
      <c r="D3175">
        <v>3400</v>
      </c>
      <c r="E3175">
        <f t="shared" si="350"/>
        <v>0</v>
      </c>
      <c r="F3175">
        <f t="shared" si="351"/>
        <v>131425687</v>
      </c>
      <c r="G3175">
        <f t="shared" si="352"/>
        <v>68719</v>
      </c>
      <c r="H3175">
        <f t="shared" si="353"/>
        <v>1188399480</v>
      </c>
      <c r="I3175" t="str">
        <f t="shared" si="349"/>
        <v/>
      </c>
      <c r="J3175" s="2">
        <f t="shared" si="354"/>
        <v>1188399480</v>
      </c>
      <c r="K3175">
        <f t="shared" si="355"/>
        <v>17</v>
      </c>
    </row>
    <row r="3176" spans="1:11" x14ac:dyDescent="0.25">
      <c r="A3176">
        <v>3165</v>
      </c>
      <c r="D3176">
        <v>3400</v>
      </c>
      <c r="E3176">
        <f t="shared" si="350"/>
        <v>0</v>
      </c>
      <c r="F3176">
        <f t="shared" si="351"/>
        <v>131494406</v>
      </c>
      <c r="G3176">
        <f t="shared" si="352"/>
        <v>68719</v>
      </c>
      <c r="H3176">
        <f t="shared" si="353"/>
        <v>1319893886</v>
      </c>
      <c r="I3176" t="str">
        <f t="shared" si="349"/>
        <v/>
      </c>
      <c r="J3176" s="2">
        <f t="shared" si="354"/>
        <v>1319893886</v>
      </c>
      <c r="K3176">
        <f t="shared" si="355"/>
        <v>17</v>
      </c>
    </row>
    <row r="3177" spans="1:11" x14ac:dyDescent="0.25">
      <c r="A3177">
        <v>3166</v>
      </c>
      <c r="D3177">
        <v>3400</v>
      </c>
      <c r="E3177">
        <f t="shared" si="350"/>
        <v>0</v>
      </c>
      <c r="F3177">
        <f t="shared" si="351"/>
        <v>131563125</v>
      </c>
      <c r="G3177">
        <f t="shared" si="352"/>
        <v>68719</v>
      </c>
      <c r="H3177">
        <f t="shared" si="353"/>
        <v>1451457011</v>
      </c>
      <c r="I3177" t="str">
        <f t="shared" si="349"/>
        <v/>
      </c>
      <c r="J3177" s="2">
        <f t="shared" si="354"/>
        <v>1451457011</v>
      </c>
      <c r="K3177">
        <f t="shared" si="355"/>
        <v>17</v>
      </c>
    </row>
    <row r="3178" spans="1:11" x14ac:dyDescent="0.25">
      <c r="A3178">
        <v>3167</v>
      </c>
      <c r="D3178">
        <v>3400</v>
      </c>
      <c r="E3178">
        <f t="shared" si="350"/>
        <v>0</v>
      </c>
      <c r="F3178">
        <f t="shared" si="351"/>
        <v>131631844</v>
      </c>
      <c r="G3178">
        <f t="shared" si="352"/>
        <v>68719</v>
      </c>
      <c r="H3178">
        <f t="shared" si="353"/>
        <v>1583088855</v>
      </c>
      <c r="I3178" t="str">
        <f t="shared" si="349"/>
        <v/>
      </c>
      <c r="J3178" s="2">
        <f t="shared" si="354"/>
        <v>1583088855</v>
      </c>
      <c r="K3178">
        <f t="shared" si="355"/>
        <v>17</v>
      </c>
    </row>
    <row r="3179" spans="1:11" x14ac:dyDescent="0.25">
      <c r="A3179">
        <v>3168</v>
      </c>
      <c r="D3179">
        <v>3400</v>
      </c>
      <c r="E3179">
        <f t="shared" si="350"/>
        <v>0</v>
      </c>
      <c r="F3179">
        <f t="shared" si="351"/>
        <v>131700563</v>
      </c>
      <c r="G3179">
        <f t="shared" si="352"/>
        <v>68719</v>
      </c>
      <c r="H3179">
        <f t="shared" si="353"/>
        <v>1714789418</v>
      </c>
      <c r="I3179" t="str">
        <f t="shared" si="349"/>
        <v/>
      </c>
      <c r="J3179" s="2">
        <f t="shared" si="354"/>
        <v>1714789418</v>
      </c>
      <c r="K3179">
        <f t="shared" si="355"/>
        <v>17</v>
      </c>
    </row>
    <row r="3180" spans="1:11" x14ac:dyDescent="0.25">
      <c r="A3180">
        <v>3169</v>
      </c>
      <c r="D3180">
        <v>3400</v>
      </c>
      <c r="E3180">
        <f t="shared" si="350"/>
        <v>0</v>
      </c>
      <c r="F3180">
        <f t="shared" si="351"/>
        <v>131769282</v>
      </c>
      <c r="G3180">
        <f t="shared" si="352"/>
        <v>68719</v>
      </c>
      <c r="H3180">
        <f t="shared" si="353"/>
        <v>1846558700</v>
      </c>
      <c r="I3180" t="str">
        <f t="shared" si="349"/>
        <v/>
      </c>
      <c r="J3180" s="2">
        <f t="shared" si="354"/>
        <v>1846558700</v>
      </c>
      <c r="K3180">
        <f t="shared" si="355"/>
        <v>17</v>
      </c>
    </row>
    <row r="3181" spans="1:11" x14ac:dyDescent="0.25">
      <c r="A3181">
        <v>3170</v>
      </c>
      <c r="D3181">
        <v>3400</v>
      </c>
      <c r="E3181">
        <f t="shared" si="350"/>
        <v>0</v>
      </c>
      <c r="F3181">
        <f t="shared" si="351"/>
        <v>131838001</v>
      </c>
      <c r="G3181">
        <f t="shared" si="352"/>
        <v>68719</v>
      </c>
      <c r="H3181">
        <f t="shared" si="353"/>
        <v>1978396701</v>
      </c>
      <c r="I3181" t="str">
        <f t="shared" si="349"/>
        <v/>
      </c>
      <c r="J3181" s="2">
        <f t="shared" si="354"/>
        <v>1978396701</v>
      </c>
      <c r="K3181">
        <f t="shared" si="355"/>
        <v>17</v>
      </c>
    </row>
    <row r="3182" spans="1:11" x14ac:dyDescent="0.25">
      <c r="A3182">
        <v>3171</v>
      </c>
      <c r="D3182">
        <v>3400</v>
      </c>
      <c r="E3182">
        <f t="shared" si="350"/>
        <v>0</v>
      </c>
      <c r="F3182">
        <f t="shared" si="351"/>
        <v>131906720</v>
      </c>
      <c r="G3182">
        <f t="shared" si="352"/>
        <v>68719</v>
      </c>
      <c r="H3182">
        <f t="shared" si="353"/>
        <v>2110303421</v>
      </c>
      <c r="I3182" t="str">
        <f t="shared" si="349"/>
        <v/>
      </c>
      <c r="J3182" s="2">
        <f t="shared" si="354"/>
        <v>2110303421</v>
      </c>
      <c r="K3182">
        <f t="shared" si="355"/>
        <v>17</v>
      </c>
    </row>
    <row r="3183" spans="1:11" x14ac:dyDescent="0.25">
      <c r="A3183">
        <v>3172</v>
      </c>
      <c r="D3183">
        <v>3400</v>
      </c>
      <c r="E3183">
        <f t="shared" si="350"/>
        <v>0</v>
      </c>
      <c r="F3183">
        <f t="shared" si="351"/>
        <v>131975439</v>
      </c>
      <c r="G3183">
        <f t="shared" si="352"/>
        <v>68719</v>
      </c>
      <c r="H3183">
        <f t="shared" si="353"/>
        <v>2242278860</v>
      </c>
      <c r="I3183">
        <f t="shared" si="349"/>
        <v>1</v>
      </c>
      <c r="J3183" s="2">
        <f t="shared" si="354"/>
        <v>94795212</v>
      </c>
      <c r="K3183">
        <f t="shared" si="355"/>
        <v>16</v>
      </c>
    </row>
    <row r="3184" spans="1:11" x14ac:dyDescent="0.25">
      <c r="A3184">
        <v>3173</v>
      </c>
      <c r="D3184">
        <v>3400</v>
      </c>
      <c r="E3184">
        <f t="shared" si="350"/>
        <v>0</v>
      </c>
      <c r="F3184">
        <f t="shared" si="351"/>
        <v>132044158</v>
      </c>
      <c r="G3184">
        <f t="shared" si="352"/>
        <v>68719</v>
      </c>
      <c r="H3184">
        <f t="shared" si="353"/>
        <v>226839370</v>
      </c>
      <c r="I3184" t="str">
        <f t="shared" si="349"/>
        <v/>
      </c>
      <c r="J3184" s="2">
        <f t="shared" si="354"/>
        <v>226839370</v>
      </c>
      <c r="K3184">
        <f t="shared" si="355"/>
        <v>16</v>
      </c>
    </row>
    <row r="3185" spans="1:11" x14ac:dyDescent="0.25">
      <c r="A3185">
        <v>3174</v>
      </c>
      <c r="D3185">
        <v>3400</v>
      </c>
      <c r="E3185">
        <f t="shared" si="350"/>
        <v>0</v>
      </c>
      <c r="F3185">
        <f t="shared" si="351"/>
        <v>132112877</v>
      </c>
      <c r="G3185">
        <f t="shared" si="352"/>
        <v>68719</v>
      </c>
      <c r="H3185">
        <f t="shared" si="353"/>
        <v>358952247</v>
      </c>
      <c r="I3185" t="str">
        <f t="shared" si="349"/>
        <v/>
      </c>
      <c r="J3185" s="2">
        <f t="shared" si="354"/>
        <v>358952247</v>
      </c>
      <c r="K3185">
        <f t="shared" si="355"/>
        <v>16</v>
      </c>
    </row>
    <row r="3186" spans="1:11" x14ac:dyDescent="0.25">
      <c r="A3186">
        <v>3175</v>
      </c>
      <c r="D3186">
        <v>3400</v>
      </c>
      <c r="E3186">
        <f t="shared" si="350"/>
        <v>0</v>
      </c>
      <c r="F3186">
        <f t="shared" si="351"/>
        <v>132181596</v>
      </c>
      <c r="G3186">
        <f t="shared" si="352"/>
        <v>68719</v>
      </c>
      <c r="H3186">
        <f t="shared" si="353"/>
        <v>491133843</v>
      </c>
      <c r="I3186" t="str">
        <f t="shared" si="349"/>
        <v/>
      </c>
      <c r="J3186" s="2">
        <f t="shared" si="354"/>
        <v>491133843</v>
      </c>
      <c r="K3186">
        <f t="shared" si="355"/>
        <v>16</v>
      </c>
    </row>
    <row r="3187" spans="1:11" x14ac:dyDescent="0.25">
      <c r="A3187">
        <v>3176</v>
      </c>
      <c r="D3187">
        <v>3400</v>
      </c>
      <c r="E3187">
        <f t="shared" si="350"/>
        <v>0</v>
      </c>
      <c r="F3187">
        <f t="shared" si="351"/>
        <v>132250315</v>
      </c>
      <c r="G3187">
        <f t="shared" si="352"/>
        <v>68719</v>
      </c>
      <c r="H3187">
        <f t="shared" si="353"/>
        <v>623384158</v>
      </c>
      <c r="I3187" t="str">
        <f t="shared" si="349"/>
        <v/>
      </c>
      <c r="J3187" s="2">
        <f t="shared" si="354"/>
        <v>623384158</v>
      </c>
      <c r="K3187">
        <f t="shared" si="355"/>
        <v>16</v>
      </c>
    </row>
    <row r="3188" spans="1:11" x14ac:dyDescent="0.25">
      <c r="A3188">
        <v>3177</v>
      </c>
      <c r="D3188">
        <v>3400</v>
      </c>
      <c r="E3188">
        <f t="shared" si="350"/>
        <v>0</v>
      </c>
      <c r="F3188">
        <f t="shared" si="351"/>
        <v>132319034</v>
      </c>
      <c r="G3188">
        <f t="shared" si="352"/>
        <v>68719</v>
      </c>
      <c r="H3188">
        <f t="shared" si="353"/>
        <v>755703192</v>
      </c>
      <c r="I3188" t="str">
        <f t="shared" si="349"/>
        <v/>
      </c>
      <c r="J3188" s="2">
        <f t="shared" si="354"/>
        <v>755703192</v>
      </c>
      <c r="K3188">
        <f t="shared" si="355"/>
        <v>16</v>
      </c>
    </row>
    <row r="3189" spans="1:11" x14ac:dyDescent="0.25">
      <c r="A3189">
        <v>3178</v>
      </c>
      <c r="D3189">
        <v>3400</v>
      </c>
      <c r="E3189">
        <f t="shared" si="350"/>
        <v>0</v>
      </c>
      <c r="F3189">
        <f t="shared" si="351"/>
        <v>132387753</v>
      </c>
      <c r="G3189">
        <f t="shared" si="352"/>
        <v>68719</v>
      </c>
      <c r="H3189">
        <f t="shared" si="353"/>
        <v>888090945</v>
      </c>
      <c r="I3189" t="str">
        <f t="shared" si="349"/>
        <v/>
      </c>
      <c r="J3189" s="2">
        <f t="shared" si="354"/>
        <v>888090945</v>
      </c>
      <c r="K3189">
        <f t="shared" si="355"/>
        <v>16</v>
      </c>
    </row>
    <row r="3190" spans="1:11" x14ac:dyDescent="0.25">
      <c r="A3190">
        <v>3179</v>
      </c>
      <c r="D3190">
        <v>3400</v>
      </c>
      <c r="E3190">
        <f t="shared" si="350"/>
        <v>0</v>
      </c>
      <c r="F3190">
        <f t="shared" si="351"/>
        <v>132456472</v>
      </c>
      <c r="G3190">
        <f t="shared" si="352"/>
        <v>68719</v>
      </c>
      <c r="H3190">
        <f t="shared" si="353"/>
        <v>1020547417</v>
      </c>
      <c r="I3190" t="str">
        <f t="shared" si="349"/>
        <v/>
      </c>
      <c r="J3190" s="2">
        <f t="shared" si="354"/>
        <v>1020547417</v>
      </c>
      <c r="K3190">
        <f t="shared" si="355"/>
        <v>16</v>
      </c>
    </row>
    <row r="3191" spans="1:11" x14ac:dyDescent="0.25">
      <c r="A3191">
        <v>3180</v>
      </c>
      <c r="D3191">
        <v>3400</v>
      </c>
      <c r="E3191">
        <f t="shared" si="350"/>
        <v>0</v>
      </c>
      <c r="F3191">
        <f t="shared" si="351"/>
        <v>132525191</v>
      </c>
      <c r="G3191">
        <f t="shared" si="352"/>
        <v>68719</v>
      </c>
      <c r="H3191">
        <f t="shared" si="353"/>
        <v>1153072608</v>
      </c>
      <c r="I3191" t="str">
        <f t="shared" si="349"/>
        <v/>
      </c>
      <c r="J3191" s="2">
        <f t="shared" si="354"/>
        <v>1153072608</v>
      </c>
      <c r="K3191">
        <f t="shared" si="355"/>
        <v>16</v>
      </c>
    </row>
    <row r="3192" spans="1:11" x14ac:dyDescent="0.25">
      <c r="A3192">
        <v>3181</v>
      </c>
      <c r="D3192">
        <v>3400</v>
      </c>
      <c r="E3192">
        <f t="shared" si="350"/>
        <v>0</v>
      </c>
      <c r="F3192">
        <f t="shared" si="351"/>
        <v>132593910</v>
      </c>
      <c r="G3192">
        <f t="shared" si="352"/>
        <v>68719</v>
      </c>
      <c r="H3192">
        <f t="shared" si="353"/>
        <v>1285666518</v>
      </c>
      <c r="I3192" t="str">
        <f t="shared" si="349"/>
        <v/>
      </c>
      <c r="J3192" s="2">
        <f t="shared" si="354"/>
        <v>1285666518</v>
      </c>
      <c r="K3192">
        <f t="shared" si="355"/>
        <v>16</v>
      </c>
    </row>
    <row r="3193" spans="1:11" x14ac:dyDescent="0.25">
      <c r="A3193">
        <v>3182</v>
      </c>
      <c r="D3193">
        <v>3400</v>
      </c>
      <c r="E3193">
        <f t="shared" si="350"/>
        <v>0</v>
      </c>
      <c r="F3193">
        <f t="shared" si="351"/>
        <v>132662629</v>
      </c>
      <c r="G3193">
        <f t="shared" si="352"/>
        <v>68719</v>
      </c>
      <c r="H3193">
        <f t="shared" si="353"/>
        <v>1418329147</v>
      </c>
      <c r="I3193" t="str">
        <f t="shared" si="349"/>
        <v/>
      </c>
      <c r="J3193" s="2">
        <f t="shared" si="354"/>
        <v>1418329147</v>
      </c>
      <c r="K3193">
        <f t="shared" si="355"/>
        <v>16</v>
      </c>
    </row>
    <row r="3194" spans="1:11" x14ac:dyDescent="0.25">
      <c r="A3194">
        <v>3183</v>
      </c>
      <c r="D3194">
        <v>3400</v>
      </c>
      <c r="E3194">
        <f t="shared" si="350"/>
        <v>0</v>
      </c>
      <c r="F3194">
        <f t="shared" si="351"/>
        <v>132731348</v>
      </c>
      <c r="G3194">
        <f t="shared" si="352"/>
        <v>68719</v>
      </c>
      <c r="H3194">
        <f t="shared" si="353"/>
        <v>1551060495</v>
      </c>
      <c r="I3194" t="str">
        <f t="shared" si="349"/>
        <v/>
      </c>
      <c r="J3194" s="2">
        <f t="shared" si="354"/>
        <v>1551060495</v>
      </c>
      <c r="K3194">
        <f t="shared" si="355"/>
        <v>16</v>
      </c>
    </row>
    <row r="3195" spans="1:11" x14ac:dyDescent="0.25">
      <c r="A3195">
        <v>3184</v>
      </c>
      <c r="D3195">
        <v>3400</v>
      </c>
      <c r="E3195">
        <f t="shared" si="350"/>
        <v>0</v>
      </c>
      <c r="F3195">
        <f t="shared" si="351"/>
        <v>132800067</v>
      </c>
      <c r="G3195">
        <f t="shared" si="352"/>
        <v>68719</v>
      </c>
      <c r="H3195">
        <f t="shared" si="353"/>
        <v>1683860562</v>
      </c>
      <c r="I3195" t="str">
        <f t="shared" si="349"/>
        <v/>
      </c>
      <c r="J3195" s="2">
        <f t="shared" si="354"/>
        <v>1683860562</v>
      </c>
      <c r="K3195">
        <f t="shared" si="355"/>
        <v>16</v>
      </c>
    </row>
    <row r="3196" spans="1:11" x14ac:dyDescent="0.25">
      <c r="A3196">
        <v>3185</v>
      </c>
      <c r="D3196">
        <v>3400</v>
      </c>
      <c r="E3196">
        <f t="shared" si="350"/>
        <v>0</v>
      </c>
      <c r="F3196">
        <f t="shared" si="351"/>
        <v>132868786</v>
      </c>
      <c r="G3196">
        <f t="shared" si="352"/>
        <v>68719</v>
      </c>
      <c r="H3196">
        <f t="shared" si="353"/>
        <v>1816729348</v>
      </c>
      <c r="I3196" t="str">
        <f t="shared" si="349"/>
        <v/>
      </c>
      <c r="J3196" s="2">
        <f t="shared" si="354"/>
        <v>1816729348</v>
      </c>
      <c r="K3196">
        <f t="shared" si="355"/>
        <v>16</v>
      </c>
    </row>
    <row r="3197" spans="1:11" x14ac:dyDescent="0.25">
      <c r="A3197">
        <v>3186</v>
      </c>
      <c r="D3197">
        <v>3400</v>
      </c>
      <c r="E3197">
        <f t="shared" si="350"/>
        <v>0</v>
      </c>
      <c r="F3197">
        <f t="shared" si="351"/>
        <v>132937505</v>
      </c>
      <c r="G3197">
        <f t="shared" si="352"/>
        <v>68719</v>
      </c>
      <c r="H3197">
        <f t="shared" si="353"/>
        <v>1949666853</v>
      </c>
      <c r="I3197" t="str">
        <f t="shared" si="349"/>
        <v/>
      </c>
      <c r="J3197" s="2">
        <f t="shared" si="354"/>
        <v>1949666853</v>
      </c>
      <c r="K3197">
        <f t="shared" si="355"/>
        <v>16</v>
      </c>
    </row>
    <row r="3198" spans="1:11" x14ac:dyDescent="0.25">
      <c r="A3198">
        <v>3187</v>
      </c>
      <c r="D3198">
        <v>3400</v>
      </c>
      <c r="E3198">
        <f t="shared" si="350"/>
        <v>0</v>
      </c>
      <c r="F3198">
        <f t="shared" si="351"/>
        <v>133006224</v>
      </c>
      <c r="G3198">
        <f t="shared" si="352"/>
        <v>68719</v>
      </c>
      <c r="H3198">
        <f t="shared" si="353"/>
        <v>2082673077</v>
      </c>
      <c r="I3198" t="str">
        <f t="shared" si="349"/>
        <v/>
      </c>
      <c r="J3198" s="2">
        <f t="shared" si="354"/>
        <v>2082673077</v>
      </c>
      <c r="K3198">
        <f t="shared" si="355"/>
        <v>16</v>
      </c>
    </row>
    <row r="3199" spans="1:11" x14ac:dyDescent="0.25">
      <c r="A3199">
        <v>3188</v>
      </c>
      <c r="D3199">
        <v>3400</v>
      </c>
      <c r="E3199">
        <f t="shared" si="350"/>
        <v>0</v>
      </c>
      <c r="F3199">
        <f t="shared" si="351"/>
        <v>133074943</v>
      </c>
      <c r="G3199">
        <f t="shared" si="352"/>
        <v>68719</v>
      </c>
      <c r="H3199">
        <f t="shared" si="353"/>
        <v>2215748020</v>
      </c>
      <c r="I3199">
        <f t="shared" si="349"/>
        <v>1</v>
      </c>
      <c r="J3199" s="2">
        <f t="shared" si="354"/>
        <v>68264372</v>
      </c>
      <c r="K3199">
        <f t="shared" si="355"/>
        <v>15</v>
      </c>
    </row>
    <row r="3200" spans="1:11" x14ac:dyDescent="0.25">
      <c r="A3200">
        <v>3189</v>
      </c>
      <c r="D3200">
        <v>3400</v>
      </c>
      <c r="E3200">
        <f t="shared" si="350"/>
        <v>0</v>
      </c>
      <c r="F3200">
        <f t="shared" si="351"/>
        <v>133143662</v>
      </c>
      <c r="G3200">
        <f t="shared" si="352"/>
        <v>68719</v>
      </c>
      <c r="H3200">
        <f t="shared" si="353"/>
        <v>201408034</v>
      </c>
      <c r="I3200" t="str">
        <f t="shared" si="349"/>
        <v/>
      </c>
      <c r="J3200" s="2">
        <f t="shared" si="354"/>
        <v>201408034</v>
      </c>
      <c r="K3200">
        <f t="shared" si="355"/>
        <v>15</v>
      </c>
    </row>
    <row r="3201" spans="1:11" x14ac:dyDescent="0.25">
      <c r="A3201">
        <v>3190</v>
      </c>
      <c r="D3201">
        <v>3400</v>
      </c>
      <c r="E3201">
        <f t="shared" si="350"/>
        <v>0</v>
      </c>
      <c r="F3201">
        <f t="shared" si="351"/>
        <v>133212381</v>
      </c>
      <c r="G3201">
        <f t="shared" si="352"/>
        <v>68719</v>
      </c>
      <c r="H3201">
        <f t="shared" si="353"/>
        <v>334620415</v>
      </c>
      <c r="I3201" t="str">
        <f t="shared" si="349"/>
        <v/>
      </c>
      <c r="J3201" s="2">
        <f t="shared" si="354"/>
        <v>334620415</v>
      </c>
      <c r="K3201">
        <f t="shared" si="355"/>
        <v>15</v>
      </c>
    </row>
    <row r="3202" spans="1:11" x14ac:dyDescent="0.25">
      <c r="A3202">
        <v>3191</v>
      </c>
      <c r="D3202">
        <v>3400</v>
      </c>
      <c r="E3202">
        <f t="shared" si="350"/>
        <v>0</v>
      </c>
      <c r="F3202">
        <f t="shared" si="351"/>
        <v>133281100</v>
      </c>
      <c r="G3202">
        <f t="shared" si="352"/>
        <v>68719</v>
      </c>
      <c r="H3202">
        <f t="shared" si="353"/>
        <v>467901515</v>
      </c>
      <c r="I3202" t="str">
        <f t="shared" si="349"/>
        <v/>
      </c>
      <c r="J3202" s="2">
        <f t="shared" si="354"/>
        <v>467901515</v>
      </c>
      <c r="K3202">
        <f t="shared" si="355"/>
        <v>15</v>
      </c>
    </row>
    <row r="3203" spans="1:11" x14ac:dyDescent="0.25">
      <c r="A3203">
        <v>3192</v>
      </c>
      <c r="D3203">
        <v>3400</v>
      </c>
      <c r="E3203">
        <f t="shared" si="350"/>
        <v>0</v>
      </c>
      <c r="F3203">
        <f t="shared" si="351"/>
        <v>133349819</v>
      </c>
      <c r="G3203">
        <f t="shared" si="352"/>
        <v>68719</v>
      </c>
      <c r="H3203">
        <f t="shared" si="353"/>
        <v>601251334</v>
      </c>
      <c r="I3203" t="str">
        <f t="shared" si="349"/>
        <v/>
      </c>
      <c r="J3203" s="2">
        <f t="shared" si="354"/>
        <v>601251334</v>
      </c>
      <c r="K3203">
        <f t="shared" si="355"/>
        <v>15</v>
      </c>
    </row>
    <row r="3204" spans="1:11" x14ac:dyDescent="0.25">
      <c r="A3204">
        <v>3193</v>
      </c>
      <c r="D3204">
        <v>3400</v>
      </c>
      <c r="E3204">
        <f t="shared" si="350"/>
        <v>0</v>
      </c>
      <c r="F3204">
        <f t="shared" si="351"/>
        <v>133418538</v>
      </c>
      <c r="G3204">
        <f t="shared" si="352"/>
        <v>68719</v>
      </c>
      <c r="H3204">
        <f t="shared" si="353"/>
        <v>734669872</v>
      </c>
      <c r="I3204" t="str">
        <f t="shared" si="349"/>
        <v/>
      </c>
      <c r="J3204" s="2">
        <f t="shared" si="354"/>
        <v>734669872</v>
      </c>
      <c r="K3204">
        <f t="shared" si="355"/>
        <v>15</v>
      </c>
    </row>
    <row r="3205" spans="1:11" x14ac:dyDescent="0.25">
      <c r="A3205">
        <v>3194</v>
      </c>
      <c r="D3205">
        <v>3400</v>
      </c>
      <c r="E3205">
        <f t="shared" si="350"/>
        <v>0</v>
      </c>
      <c r="F3205">
        <f t="shared" si="351"/>
        <v>133487257</v>
      </c>
      <c r="G3205">
        <f t="shared" si="352"/>
        <v>68719</v>
      </c>
      <c r="H3205">
        <f t="shared" si="353"/>
        <v>868157129</v>
      </c>
      <c r="I3205" t="str">
        <f t="shared" si="349"/>
        <v/>
      </c>
      <c r="J3205" s="2">
        <f t="shared" si="354"/>
        <v>868157129</v>
      </c>
      <c r="K3205">
        <f t="shared" si="355"/>
        <v>15</v>
      </c>
    </row>
    <row r="3206" spans="1:11" x14ac:dyDescent="0.25">
      <c r="A3206">
        <v>3195</v>
      </c>
      <c r="D3206">
        <v>3400</v>
      </c>
      <c r="E3206">
        <f t="shared" si="350"/>
        <v>0</v>
      </c>
      <c r="F3206">
        <f t="shared" si="351"/>
        <v>133555976</v>
      </c>
      <c r="G3206">
        <f t="shared" si="352"/>
        <v>68719</v>
      </c>
      <c r="H3206">
        <f t="shared" si="353"/>
        <v>1001713105</v>
      </c>
      <c r="I3206" t="str">
        <f t="shared" si="349"/>
        <v/>
      </c>
      <c r="J3206" s="2">
        <f t="shared" si="354"/>
        <v>1001713105</v>
      </c>
      <c r="K3206">
        <f t="shared" si="355"/>
        <v>15</v>
      </c>
    </row>
    <row r="3207" spans="1:11" x14ac:dyDescent="0.25">
      <c r="A3207">
        <v>3196</v>
      </c>
      <c r="D3207">
        <v>3400</v>
      </c>
      <c r="E3207">
        <f t="shared" si="350"/>
        <v>0</v>
      </c>
      <c r="F3207">
        <f t="shared" si="351"/>
        <v>133624695</v>
      </c>
      <c r="G3207">
        <f t="shared" si="352"/>
        <v>68719</v>
      </c>
      <c r="H3207">
        <f t="shared" si="353"/>
        <v>1135337800</v>
      </c>
      <c r="I3207" t="str">
        <f t="shared" si="349"/>
        <v/>
      </c>
      <c r="J3207" s="2">
        <f t="shared" si="354"/>
        <v>1135337800</v>
      </c>
      <c r="K3207">
        <f t="shared" si="355"/>
        <v>15</v>
      </c>
    </row>
    <row r="3208" spans="1:11" x14ac:dyDescent="0.25">
      <c r="A3208">
        <v>3197</v>
      </c>
      <c r="D3208">
        <v>3400</v>
      </c>
      <c r="E3208">
        <f t="shared" si="350"/>
        <v>0</v>
      </c>
      <c r="F3208">
        <f t="shared" si="351"/>
        <v>133693414</v>
      </c>
      <c r="G3208">
        <f t="shared" si="352"/>
        <v>68719</v>
      </c>
      <c r="H3208">
        <f t="shared" si="353"/>
        <v>1269031214</v>
      </c>
      <c r="I3208" t="str">
        <f t="shared" si="349"/>
        <v/>
      </c>
      <c r="J3208" s="2">
        <f t="shared" si="354"/>
        <v>1269031214</v>
      </c>
      <c r="K3208">
        <f t="shared" si="355"/>
        <v>15</v>
      </c>
    </row>
    <row r="3209" spans="1:11" x14ac:dyDescent="0.25">
      <c r="A3209">
        <v>3198</v>
      </c>
      <c r="D3209">
        <v>3400</v>
      </c>
      <c r="E3209">
        <f t="shared" si="350"/>
        <v>0</v>
      </c>
      <c r="F3209">
        <f t="shared" si="351"/>
        <v>133762133</v>
      </c>
      <c r="G3209">
        <f t="shared" si="352"/>
        <v>68719</v>
      </c>
      <c r="H3209">
        <f t="shared" si="353"/>
        <v>1402793347</v>
      </c>
      <c r="I3209" t="str">
        <f t="shared" si="349"/>
        <v/>
      </c>
      <c r="J3209" s="2">
        <f t="shared" si="354"/>
        <v>1402793347</v>
      </c>
      <c r="K3209">
        <f t="shared" si="355"/>
        <v>15</v>
      </c>
    </row>
    <row r="3210" spans="1:11" x14ac:dyDescent="0.25">
      <c r="A3210">
        <v>3199</v>
      </c>
      <c r="D3210">
        <v>3400</v>
      </c>
      <c r="E3210">
        <f t="shared" si="350"/>
        <v>0</v>
      </c>
      <c r="F3210">
        <f t="shared" si="351"/>
        <v>133830852</v>
      </c>
      <c r="G3210">
        <f t="shared" si="352"/>
        <v>68719</v>
      </c>
      <c r="H3210">
        <f t="shared" si="353"/>
        <v>1536624199</v>
      </c>
      <c r="I3210" t="str">
        <f t="shared" si="349"/>
        <v/>
      </c>
      <c r="J3210" s="2">
        <f t="shared" si="354"/>
        <v>1536624199</v>
      </c>
      <c r="K3210">
        <f t="shared" si="355"/>
        <v>15</v>
      </c>
    </row>
    <row r="3211" spans="1:11" x14ac:dyDescent="0.25">
      <c r="A3211">
        <v>3200</v>
      </c>
      <c r="D3211">
        <v>3400</v>
      </c>
      <c r="E3211">
        <f t="shared" si="350"/>
        <v>0</v>
      </c>
      <c r="F3211">
        <f t="shared" si="351"/>
        <v>133899571</v>
      </c>
      <c r="G3211">
        <f t="shared" si="352"/>
        <v>68719</v>
      </c>
      <c r="H3211">
        <f t="shared" si="353"/>
        <v>1670523770</v>
      </c>
      <c r="I3211" t="str">
        <f t="shared" si="349"/>
        <v/>
      </c>
      <c r="J3211" s="2">
        <f t="shared" si="354"/>
        <v>1670523770</v>
      </c>
      <c r="K3211">
        <f t="shared" si="355"/>
        <v>15</v>
      </c>
    </row>
    <row r="3212" spans="1:11" x14ac:dyDescent="0.25">
      <c r="A3212">
        <v>3201</v>
      </c>
      <c r="D3212">
        <v>3400</v>
      </c>
      <c r="E3212">
        <f t="shared" si="350"/>
        <v>0</v>
      </c>
      <c r="F3212">
        <f t="shared" si="351"/>
        <v>133968290</v>
      </c>
      <c r="G3212">
        <f t="shared" si="352"/>
        <v>68719</v>
      </c>
      <c r="H3212">
        <f t="shared" si="353"/>
        <v>1804492060</v>
      </c>
      <c r="I3212" t="str">
        <f t="shared" si="349"/>
        <v/>
      </c>
      <c r="J3212" s="2">
        <f t="shared" si="354"/>
        <v>1804492060</v>
      </c>
      <c r="K3212">
        <f t="shared" si="355"/>
        <v>15</v>
      </c>
    </row>
    <row r="3213" spans="1:11" x14ac:dyDescent="0.25">
      <c r="A3213">
        <v>3202</v>
      </c>
      <c r="D3213">
        <v>3400</v>
      </c>
      <c r="E3213">
        <f t="shared" si="350"/>
        <v>0</v>
      </c>
      <c r="F3213">
        <f t="shared" si="351"/>
        <v>134037009</v>
      </c>
      <c r="G3213">
        <f t="shared" si="352"/>
        <v>68719</v>
      </c>
      <c r="H3213">
        <f t="shared" si="353"/>
        <v>1938529069</v>
      </c>
      <c r="I3213" t="str">
        <f t="shared" ref="I3213:I3276" si="356">IF(H3213&gt;2147483647,1,"")</f>
        <v/>
      </c>
      <c r="J3213" s="2">
        <f t="shared" si="354"/>
        <v>1938529069</v>
      </c>
      <c r="K3213">
        <f t="shared" si="355"/>
        <v>15</v>
      </c>
    </row>
    <row r="3214" spans="1:11" x14ac:dyDescent="0.25">
      <c r="A3214">
        <v>3203</v>
      </c>
      <c r="D3214">
        <v>3400</v>
      </c>
      <c r="E3214">
        <f t="shared" si="350"/>
        <v>0</v>
      </c>
      <c r="F3214">
        <f t="shared" si="351"/>
        <v>134105728</v>
      </c>
      <c r="G3214">
        <f t="shared" si="352"/>
        <v>68719</v>
      </c>
      <c r="H3214">
        <f t="shared" si="353"/>
        <v>2072634797</v>
      </c>
      <c r="I3214" t="str">
        <f t="shared" si="356"/>
        <v/>
      </c>
      <c r="J3214" s="2">
        <f t="shared" si="354"/>
        <v>2072634797</v>
      </c>
      <c r="K3214">
        <f t="shared" si="355"/>
        <v>15</v>
      </c>
    </row>
    <row r="3215" spans="1:11" x14ac:dyDescent="0.25">
      <c r="A3215">
        <v>3204</v>
      </c>
      <c r="D3215">
        <v>3400</v>
      </c>
      <c r="E3215">
        <f t="shared" si="350"/>
        <v>0</v>
      </c>
      <c r="F3215">
        <f t="shared" si="351"/>
        <v>134174447</v>
      </c>
      <c r="G3215">
        <f t="shared" si="352"/>
        <v>68719</v>
      </c>
      <c r="H3215">
        <f t="shared" si="353"/>
        <v>2206809244</v>
      </c>
      <c r="I3215">
        <f t="shared" si="356"/>
        <v>1</v>
      </c>
      <c r="J3215" s="2">
        <f t="shared" si="354"/>
        <v>59325596</v>
      </c>
      <c r="K3215">
        <f t="shared" si="355"/>
        <v>14</v>
      </c>
    </row>
    <row r="3216" spans="1:11" x14ac:dyDescent="0.25">
      <c r="A3216">
        <v>3205</v>
      </c>
      <c r="D3216">
        <v>3400</v>
      </c>
      <c r="E3216">
        <f t="shared" si="350"/>
        <v>0</v>
      </c>
      <c r="F3216">
        <f t="shared" si="351"/>
        <v>134243166</v>
      </c>
      <c r="G3216">
        <f t="shared" si="352"/>
        <v>68719</v>
      </c>
      <c r="H3216">
        <f t="shared" si="353"/>
        <v>193568762</v>
      </c>
      <c r="I3216" t="str">
        <f t="shared" si="356"/>
        <v/>
      </c>
      <c r="J3216" s="2">
        <f t="shared" si="354"/>
        <v>193568762</v>
      </c>
      <c r="K3216">
        <f t="shared" si="355"/>
        <v>14</v>
      </c>
    </row>
    <row r="3217" spans="1:11" x14ac:dyDescent="0.25">
      <c r="A3217">
        <v>3206</v>
      </c>
      <c r="D3217">
        <v>3400</v>
      </c>
      <c r="E3217">
        <f t="shared" si="350"/>
        <v>0</v>
      </c>
      <c r="F3217">
        <f t="shared" si="351"/>
        <v>134311885</v>
      </c>
      <c r="G3217">
        <f t="shared" si="352"/>
        <v>68719</v>
      </c>
      <c r="H3217">
        <f t="shared" si="353"/>
        <v>327880647</v>
      </c>
      <c r="I3217" t="str">
        <f t="shared" si="356"/>
        <v/>
      </c>
      <c r="J3217" s="2">
        <f t="shared" si="354"/>
        <v>327880647</v>
      </c>
      <c r="K3217">
        <f t="shared" si="355"/>
        <v>14</v>
      </c>
    </row>
    <row r="3218" spans="1:11" x14ac:dyDescent="0.25">
      <c r="A3218">
        <v>3207</v>
      </c>
      <c r="D3218">
        <v>3400</v>
      </c>
      <c r="E3218">
        <f t="shared" si="350"/>
        <v>0</v>
      </c>
      <c r="F3218">
        <f t="shared" si="351"/>
        <v>134380604</v>
      </c>
      <c r="G3218">
        <f t="shared" si="352"/>
        <v>68719</v>
      </c>
      <c r="H3218">
        <f t="shared" si="353"/>
        <v>462261251</v>
      </c>
      <c r="I3218" t="str">
        <f t="shared" si="356"/>
        <v/>
      </c>
      <c r="J3218" s="2">
        <f t="shared" si="354"/>
        <v>462261251</v>
      </c>
      <c r="K3218">
        <f t="shared" si="355"/>
        <v>14</v>
      </c>
    </row>
    <row r="3219" spans="1:11" x14ac:dyDescent="0.25">
      <c r="A3219">
        <v>3208</v>
      </c>
      <c r="D3219">
        <v>3400</v>
      </c>
      <c r="E3219">
        <f t="shared" si="350"/>
        <v>0</v>
      </c>
      <c r="F3219">
        <f t="shared" si="351"/>
        <v>134449323</v>
      </c>
      <c r="G3219">
        <f t="shared" si="352"/>
        <v>68719</v>
      </c>
      <c r="H3219">
        <f t="shared" si="353"/>
        <v>596710574</v>
      </c>
      <c r="I3219" t="str">
        <f t="shared" si="356"/>
        <v/>
      </c>
      <c r="J3219" s="2">
        <f t="shared" si="354"/>
        <v>596710574</v>
      </c>
      <c r="K3219">
        <f t="shared" si="355"/>
        <v>14</v>
      </c>
    </row>
    <row r="3220" spans="1:11" x14ac:dyDescent="0.25">
      <c r="A3220">
        <v>3209</v>
      </c>
      <c r="D3220">
        <v>3400</v>
      </c>
      <c r="E3220">
        <f t="shared" si="350"/>
        <v>0</v>
      </c>
      <c r="F3220">
        <f t="shared" si="351"/>
        <v>134518042</v>
      </c>
      <c r="G3220">
        <f t="shared" si="352"/>
        <v>68719</v>
      </c>
      <c r="H3220">
        <f t="shared" si="353"/>
        <v>731228616</v>
      </c>
      <c r="I3220" t="str">
        <f t="shared" si="356"/>
        <v/>
      </c>
      <c r="J3220" s="2">
        <f t="shared" si="354"/>
        <v>731228616</v>
      </c>
      <c r="K3220">
        <f t="shared" si="355"/>
        <v>14</v>
      </c>
    </row>
    <row r="3221" spans="1:11" x14ac:dyDescent="0.25">
      <c r="A3221">
        <v>3210</v>
      </c>
      <c r="D3221">
        <v>3400</v>
      </c>
      <c r="E3221">
        <f t="shared" si="350"/>
        <v>0</v>
      </c>
      <c r="F3221">
        <f t="shared" si="351"/>
        <v>134586761</v>
      </c>
      <c r="G3221">
        <f t="shared" si="352"/>
        <v>68719</v>
      </c>
      <c r="H3221">
        <f t="shared" si="353"/>
        <v>865815377</v>
      </c>
      <c r="I3221" t="str">
        <f t="shared" si="356"/>
        <v/>
      </c>
      <c r="J3221" s="2">
        <f t="shared" si="354"/>
        <v>865815377</v>
      </c>
      <c r="K3221">
        <f t="shared" si="355"/>
        <v>14</v>
      </c>
    </row>
    <row r="3222" spans="1:11" x14ac:dyDescent="0.25">
      <c r="A3222">
        <v>3211</v>
      </c>
      <c r="D3222">
        <v>3400</v>
      </c>
      <c r="E3222">
        <f t="shared" si="350"/>
        <v>0</v>
      </c>
      <c r="F3222">
        <f t="shared" si="351"/>
        <v>134655480</v>
      </c>
      <c r="G3222">
        <f t="shared" si="352"/>
        <v>68719</v>
      </c>
      <c r="H3222">
        <f t="shared" si="353"/>
        <v>1000470857</v>
      </c>
      <c r="I3222" t="str">
        <f t="shared" si="356"/>
        <v/>
      </c>
      <c r="J3222" s="2">
        <f t="shared" si="354"/>
        <v>1000470857</v>
      </c>
      <c r="K3222">
        <f t="shared" si="355"/>
        <v>14</v>
      </c>
    </row>
    <row r="3223" spans="1:11" x14ac:dyDescent="0.25">
      <c r="A3223">
        <v>3212</v>
      </c>
      <c r="D3223">
        <v>3400</v>
      </c>
      <c r="E3223">
        <f t="shared" si="350"/>
        <v>0</v>
      </c>
      <c r="F3223">
        <f t="shared" si="351"/>
        <v>134724199</v>
      </c>
      <c r="G3223">
        <f t="shared" si="352"/>
        <v>68719</v>
      </c>
      <c r="H3223">
        <f t="shared" si="353"/>
        <v>1135195056</v>
      </c>
      <c r="I3223" t="str">
        <f t="shared" si="356"/>
        <v/>
      </c>
      <c r="J3223" s="2">
        <f t="shared" si="354"/>
        <v>1135195056</v>
      </c>
      <c r="K3223">
        <f t="shared" si="355"/>
        <v>14</v>
      </c>
    </row>
    <row r="3224" spans="1:11" x14ac:dyDescent="0.25">
      <c r="A3224">
        <v>3213</v>
      </c>
      <c r="D3224">
        <v>3400</v>
      </c>
      <c r="E3224">
        <f t="shared" si="350"/>
        <v>0</v>
      </c>
      <c r="F3224">
        <f t="shared" si="351"/>
        <v>134792918</v>
      </c>
      <c r="G3224">
        <f t="shared" si="352"/>
        <v>68719</v>
      </c>
      <c r="H3224">
        <f t="shared" si="353"/>
        <v>1269987974</v>
      </c>
      <c r="I3224" t="str">
        <f t="shared" si="356"/>
        <v/>
      </c>
      <c r="J3224" s="2">
        <f t="shared" si="354"/>
        <v>1269987974</v>
      </c>
      <c r="K3224">
        <f t="shared" si="355"/>
        <v>14</v>
      </c>
    </row>
    <row r="3225" spans="1:11" x14ac:dyDescent="0.25">
      <c r="A3225">
        <v>3214</v>
      </c>
      <c r="D3225">
        <v>3400</v>
      </c>
      <c r="E3225">
        <f t="shared" si="350"/>
        <v>0</v>
      </c>
      <c r="F3225">
        <f t="shared" si="351"/>
        <v>134861637</v>
      </c>
      <c r="G3225">
        <f t="shared" si="352"/>
        <v>68719</v>
      </c>
      <c r="H3225">
        <f t="shared" si="353"/>
        <v>1404849611</v>
      </c>
      <c r="I3225" t="str">
        <f t="shared" si="356"/>
        <v/>
      </c>
      <c r="J3225" s="2">
        <f t="shared" si="354"/>
        <v>1404849611</v>
      </c>
      <c r="K3225">
        <f t="shared" si="355"/>
        <v>14</v>
      </c>
    </row>
    <row r="3226" spans="1:11" x14ac:dyDescent="0.25">
      <c r="A3226">
        <v>3215</v>
      </c>
      <c r="D3226">
        <v>3400</v>
      </c>
      <c r="E3226">
        <f t="shared" ref="E3226:E3289" si="357">IF(E3225&gt;0,E3225-1,0)</f>
        <v>0</v>
      </c>
      <c r="F3226">
        <f t="shared" ref="F3226:F3289" si="358">F3225+G3225</f>
        <v>134930356</v>
      </c>
      <c r="G3226">
        <f t="shared" ref="G3226:G3289" si="359">IF(E3225=1,-G3225,G3225)</f>
        <v>68719</v>
      </c>
      <c r="H3226">
        <f t="shared" ref="H3226:H3289" si="360">J3225+F3226</f>
        <v>1539779967</v>
      </c>
      <c r="I3226" t="str">
        <f t="shared" si="356"/>
        <v/>
      </c>
      <c r="J3226" s="2">
        <f t="shared" ref="J3226:J3289" si="361">IF(K3226&gt;0,IF(I3226=1,H3226-2147483648,H3226),0)</f>
        <v>1539779967</v>
      </c>
      <c r="K3226">
        <f t="shared" ref="K3226:K3289" si="362">IF(I3226=1,K3225-1,K3225)</f>
        <v>14</v>
      </c>
    </row>
    <row r="3227" spans="1:11" x14ac:dyDescent="0.25">
      <c r="A3227">
        <v>3216</v>
      </c>
      <c r="D3227">
        <v>3400</v>
      </c>
      <c r="E3227">
        <f t="shared" si="357"/>
        <v>0</v>
      </c>
      <c r="F3227">
        <f t="shared" si="358"/>
        <v>134999075</v>
      </c>
      <c r="G3227">
        <f t="shared" si="359"/>
        <v>68719</v>
      </c>
      <c r="H3227">
        <f t="shared" si="360"/>
        <v>1674779042</v>
      </c>
      <c r="I3227" t="str">
        <f t="shared" si="356"/>
        <v/>
      </c>
      <c r="J3227" s="2">
        <f t="shared" si="361"/>
        <v>1674779042</v>
      </c>
      <c r="K3227">
        <f t="shared" si="362"/>
        <v>14</v>
      </c>
    </row>
    <row r="3228" spans="1:11" x14ac:dyDescent="0.25">
      <c r="A3228">
        <v>3217</v>
      </c>
      <c r="D3228">
        <v>3400</v>
      </c>
      <c r="E3228">
        <f t="shared" si="357"/>
        <v>0</v>
      </c>
      <c r="F3228">
        <f t="shared" si="358"/>
        <v>135067794</v>
      </c>
      <c r="G3228">
        <f t="shared" si="359"/>
        <v>68719</v>
      </c>
      <c r="H3228">
        <f t="shared" si="360"/>
        <v>1809846836</v>
      </c>
      <c r="I3228" t="str">
        <f t="shared" si="356"/>
        <v/>
      </c>
      <c r="J3228" s="2">
        <f t="shared" si="361"/>
        <v>1809846836</v>
      </c>
      <c r="K3228">
        <f t="shared" si="362"/>
        <v>14</v>
      </c>
    </row>
    <row r="3229" spans="1:11" x14ac:dyDescent="0.25">
      <c r="A3229">
        <v>3218</v>
      </c>
      <c r="D3229">
        <v>3400</v>
      </c>
      <c r="E3229">
        <f t="shared" si="357"/>
        <v>0</v>
      </c>
      <c r="F3229">
        <f t="shared" si="358"/>
        <v>135136513</v>
      </c>
      <c r="G3229">
        <f t="shared" si="359"/>
        <v>68719</v>
      </c>
      <c r="H3229">
        <f t="shared" si="360"/>
        <v>1944983349</v>
      </c>
      <c r="I3229" t="str">
        <f t="shared" si="356"/>
        <v/>
      </c>
      <c r="J3229" s="2">
        <f t="shared" si="361"/>
        <v>1944983349</v>
      </c>
      <c r="K3229">
        <f t="shared" si="362"/>
        <v>14</v>
      </c>
    </row>
    <row r="3230" spans="1:11" x14ac:dyDescent="0.25">
      <c r="A3230">
        <v>3219</v>
      </c>
      <c r="D3230">
        <v>3400</v>
      </c>
      <c r="E3230">
        <f t="shared" si="357"/>
        <v>0</v>
      </c>
      <c r="F3230">
        <f t="shared" si="358"/>
        <v>135205232</v>
      </c>
      <c r="G3230">
        <f t="shared" si="359"/>
        <v>68719</v>
      </c>
      <c r="H3230">
        <f t="shared" si="360"/>
        <v>2080188581</v>
      </c>
      <c r="I3230" t="str">
        <f t="shared" si="356"/>
        <v/>
      </c>
      <c r="J3230" s="2">
        <f t="shared" si="361"/>
        <v>2080188581</v>
      </c>
      <c r="K3230">
        <f t="shared" si="362"/>
        <v>14</v>
      </c>
    </row>
    <row r="3231" spans="1:11" x14ac:dyDescent="0.25">
      <c r="A3231">
        <v>3220</v>
      </c>
      <c r="D3231">
        <v>3400</v>
      </c>
      <c r="E3231">
        <f t="shared" si="357"/>
        <v>0</v>
      </c>
      <c r="F3231">
        <f t="shared" si="358"/>
        <v>135273951</v>
      </c>
      <c r="G3231">
        <f t="shared" si="359"/>
        <v>68719</v>
      </c>
      <c r="H3231">
        <f t="shared" si="360"/>
        <v>2215462532</v>
      </c>
      <c r="I3231">
        <f t="shared" si="356"/>
        <v>1</v>
      </c>
      <c r="J3231" s="2">
        <f t="shared" si="361"/>
        <v>67978884</v>
      </c>
      <c r="K3231">
        <f t="shared" si="362"/>
        <v>13</v>
      </c>
    </row>
    <row r="3232" spans="1:11" x14ac:dyDescent="0.25">
      <c r="A3232">
        <v>3221</v>
      </c>
      <c r="D3232">
        <v>3400</v>
      </c>
      <c r="E3232">
        <f t="shared" si="357"/>
        <v>0</v>
      </c>
      <c r="F3232">
        <f t="shared" si="358"/>
        <v>135342670</v>
      </c>
      <c r="G3232">
        <f t="shared" si="359"/>
        <v>68719</v>
      </c>
      <c r="H3232">
        <f t="shared" si="360"/>
        <v>203321554</v>
      </c>
      <c r="I3232" t="str">
        <f t="shared" si="356"/>
        <v/>
      </c>
      <c r="J3232" s="2">
        <f t="shared" si="361"/>
        <v>203321554</v>
      </c>
      <c r="K3232">
        <f t="shared" si="362"/>
        <v>13</v>
      </c>
    </row>
    <row r="3233" spans="1:11" x14ac:dyDescent="0.25">
      <c r="A3233">
        <v>3222</v>
      </c>
      <c r="D3233">
        <v>3400</v>
      </c>
      <c r="E3233">
        <f t="shared" si="357"/>
        <v>0</v>
      </c>
      <c r="F3233">
        <f t="shared" si="358"/>
        <v>135411389</v>
      </c>
      <c r="G3233">
        <f t="shared" si="359"/>
        <v>68719</v>
      </c>
      <c r="H3233">
        <f t="shared" si="360"/>
        <v>338732943</v>
      </c>
      <c r="I3233" t="str">
        <f t="shared" si="356"/>
        <v/>
      </c>
      <c r="J3233" s="2">
        <f t="shared" si="361"/>
        <v>338732943</v>
      </c>
      <c r="K3233">
        <f t="shared" si="362"/>
        <v>13</v>
      </c>
    </row>
    <row r="3234" spans="1:11" x14ac:dyDescent="0.25">
      <c r="A3234">
        <v>3223</v>
      </c>
      <c r="D3234">
        <v>3400</v>
      </c>
      <c r="E3234">
        <f t="shared" si="357"/>
        <v>0</v>
      </c>
      <c r="F3234">
        <f t="shared" si="358"/>
        <v>135480108</v>
      </c>
      <c r="G3234">
        <f t="shared" si="359"/>
        <v>68719</v>
      </c>
      <c r="H3234">
        <f t="shared" si="360"/>
        <v>474213051</v>
      </c>
      <c r="I3234" t="str">
        <f t="shared" si="356"/>
        <v/>
      </c>
      <c r="J3234" s="2">
        <f t="shared" si="361"/>
        <v>474213051</v>
      </c>
      <c r="K3234">
        <f t="shared" si="362"/>
        <v>13</v>
      </c>
    </row>
    <row r="3235" spans="1:11" x14ac:dyDescent="0.25">
      <c r="A3235">
        <v>3224</v>
      </c>
      <c r="D3235">
        <v>3400</v>
      </c>
      <c r="E3235">
        <f t="shared" si="357"/>
        <v>0</v>
      </c>
      <c r="F3235">
        <f t="shared" si="358"/>
        <v>135548827</v>
      </c>
      <c r="G3235">
        <f t="shared" si="359"/>
        <v>68719</v>
      </c>
      <c r="H3235">
        <f t="shared" si="360"/>
        <v>609761878</v>
      </c>
      <c r="I3235" t="str">
        <f t="shared" si="356"/>
        <v/>
      </c>
      <c r="J3235" s="2">
        <f t="shared" si="361"/>
        <v>609761878</v>
      </c>
      <c r="K3235">
        <f t="shared" si="362"/>
        <v>13</v>
      </c>
    </row>
    <row r="3236" spans="1:11" x14ac:dyDescent="0.25">
      <c r="A3236">
        <v>3225</v>
      </c>
      <c r="D3236">
        <v>3400</v>
      </c>
      <c r="E3236">
        <f t="shared" si="357"/>
        <v>0</v>
      </c>
      <c r="F3236">
        <f t="shared" si="358"/>
        <v>135617546</v>
      </c>
      <c r="G3236">
        <f t="shared" si="359"/>
        <v>68719</v>
      </c>
      <c r="H3236">
        <f t="shared" si="360"/>
        <v>745379424</v>
      </c>
      <c r="I3236" t="str">
        <f t="shared" si="356"/>
        <v/>
      </c>
      <c r="J3236" s="2">
        <f t="shared" si="361"/>
        <v>745379424</v>
      </c>
      <c r="K3236">
        <f t="shared" si="362"/>
        <v>13</v>
      </c>
    </row>
    <row r="3237" spans="1:11" x14ac:dyDescent="0.25">
      <c r="A3237">
        <v>3226</v>
      </c>
      <c r="D3237">
        <v>3400</v>
      </c>
      <c r="E3237">
        <f t="shared" si="357"/>
        <v>0</v>
      </c>
      <c r="F3237">
        <f t="shared" si="358"/>
        <v>135686265</v>
      </c>
      <c r="G3237">
        <f t="shared" si="359"/>
        <v>68719</v>
      </c>
      <c r="H3237">
        <f t="shared" si="360"/>
        <v>881065689</v>
      </c>
      <c r="I3237" t="str">
        <f t="shared" si="356"/>
        <v/>
      </c>
      <c r="J3237" s="2">
        <f t="shared" si="361"/>
        <v>881065689</v>
      </c>
      <c r="K3237">
        <f t="shared" si="362"/>
        <v>13</v>
      </c>
    </row>
    <row r="3238" spans="1:11" x14ac:dyDescent="0.25">
      <c r="A3238">
        <v>3227</v>
      </c>
      <c r="D3238">
        <v>3400</v>
      </c>
      <c r="E3238">
        <f t="shared" si="357"/>
        <v>0</v>
      </c>
      <c r="F3238">
        <f t="shared" si="358"/>
        <v>135754984</v>
      </c>
      <c r="G3238">
        <f t="shared" si="359"/>
        <v>68719</v>
      </c>
      <c r="H3238">
        <f t="shared" si="360"/>
        <v>1016820673</v>
      </c>
      <c r="I3238" t="str">
        <f t="shared" si="356"/>
        <v/>
      </c>
      <c r="J3238" s="2">
        <f t="shared" si="361"/>
        <v>1016820673</v>
      </c>
      <c r="K3238">
        <f t="shared" si="362"/>
        <v>13</v>
      </c>
    </row>
    <row r="3239" spans="1:11" x14ac:dyDescent="0.25">
      <c r="A3239">
        <v>3228</v>
      </c>
      <c r="D3239">
        <v>3400</v>
      </c>
      <c r="E3239">
        <f t="shared" si="357"/>
        <v>0</v>
      </c>
      <c r="F3239">
        <f t="shared" si="358"/>
        <v>135823703</v>
      </c>
      <c r="G3239">
        <f t="shared" si="359"/>
        <v>68719</v>
      </c>
      <c r="H3239">
        <f t="shared" si="360"/>
        <v>1152644376</v>
      </c>
      <c r="I3239" t="str">
        <f t="shared" si="356"/>
        <v/>
      </c>
      <c r="J3239" s="2">
        <f t="shared" si="361"/>
        <v>1152644376</v>
      </c>
      <c r="K3239">
        <f t="shared" si="362"/>
        <v>13</v>
      </c>
    </row>
    <row r="3240" spans="1:11" x14ac:dyDescent="0.25">
      <c r="A3240">
        <v>3229</v>
      </c>
      <c r="D3240">
        <v>3400</v>
      </c>
      <c r="E3240">
        <f t="shared" si="357"/>
        <v>0</v>
      </c>
      <c r="F3240">
        <f t="shared" si="358"/>
        <v>135892422</v>
      </c>
      <c r="G3240">
        <f t="shared" si="359"/>
        <v>68719</v>
      </c>
      <c r="H3240">
        <f t="shared" si="360"/>
        <v>1288536798</v>
      </c>
      <c r="I3240" t="str">
        <f t="shared" si="356"/>
        <v/>
      </c>
      <c r="J3240" s="2">
        <f t="shared" si="361"/>
        <v>1288536798</v>
      </c>
      <c r="K3240">
        <f t="shared" si="362"/>
        <v>13</v>
      </c>
    </row>
    <row r="3241" spans="1:11" x14ac:dyDescent="0.25">
      <c r="A3241">
        <v>3230</v>
      </c>
      <c r="D3241">
        <v>3400</v>
      </c>
      <c r="E3241">
        <f t="shared" si="357"/>
        <v>0</v>
      </c>
      <c r="F3241">
        <f t="shared" si="358"/>
        <v>135961141</v>
      </c>
      <c r="G3241">
        <f t="shared" si="359"/>
        <v>68719</v>
      </c>
      <c r="H3241">
        <f t="shared" si="360"/>
        <v>1424497939</v>
      </c>
      <c r="I3241" t="str">
        <f t="shared" si="356"/>
        <v/>
      </c>
      <c r="J3241" s="2">
        <f t="shared" si="361"/>
        <v>1424497939</v>
      </c>
      <c r="K3241">
        <f t="shared" si="362"/>
        <v>13</v>
      </c>
    </row>
    <row r="3242" spans="1:11" x14ac:dyDescent="0.25">
      <c r="A3242">
        <v>3231</v>
      </c>
      <c r="D3242">
        <v>3400</v>
      </c>
      <c r="E3242">
        <f t="shared" si="357"/>
        <v>0</v>
      </c>
      <c r="F3242">
        <f t="shared" si="358"/>
        <v>136029860</v>
      </c>
      <c r="G3242">
        <f t="shared" si="359"/>
        <v>68719</v>
      </c>
      <c r="H3242">
        <f t="shared" si="360"/>
        <v>1560527799</v>
      </c>
      <c r="I3242" t="str">
        <f t="shared" si="356"/>
        <v/>
      </c>
      <c r="J3242" s="2">
        <f t="shared" si="361"/>
        <v>1560527799</v>
      </c>
      <c r="K3242">
        <f t="shared" si="362"/>
        <v>13</v>
      </c>
    </row>
    <row r="3243" spans="1:11" x14ac:dyDescent="0.25">
      <c r="A3243">
        <v>3232</v>
      </c>
      <c r="D3243">
        <v>3400</v>
      </c>
      <c r="E3243">
        <f t="shared" si="357"/>
        <v>0</v>
      </c>
      <c r="F3243">
        <f t="shared" si="358"/>
        <v>136098579</v>
      </c>
      <c r="G3243">
        <f t="shared" si="359"/>
        <v>68719</v>
      </c>
      <c r="H3243">
        <f t="shared" si="360"/>
        <v>1696626378</v>
      </c>
      <c r="I3243" t="str">
        <f t="shared" si="356"/>
        <v/>
      </c>
      <c r="J3243" s="2">
        <f t="shared" si="361"/>
        <v>1696626378</v>
      </c>
      <c r="K3243">
        <f t="shared" si="362"/>
        <v>13</v>
      </c>
    </row>
    <row r="3244" spans="1:11" x14ac:dyDescent="0.25">
      <c r="A3244">
        <v>3233</v>
      </c>
      <c r="D3244">
        <v>3400</v>
      </c>
      <c r="E3244">
        <f t="shared" si="357"/>
        <v>0</v>
      </c>
      <c r="F3244">
        <f t="shared" si="358"/>
        <v>136167298</v>
      </c>
      <c r="G3244">
        <f t="shared" si="359"/>
        <v>68719</v>
      </c>
      <c r="H3244">
        <f t="shared" si="360"/>
        <v>1832793676</v>
      </c>
      <c r="I3244" t="str">
        <f t="shared" si="356"/>
        <v/>
      </c>
      <c r="J3244" s="2">
        <f t="shared" si="361"/>
        <v>1832793676</v>
      </c>
      <c r="K3244">
        <f t="shared" si="362"/>
        <v>13</v>
      </c>
    </row>
    <row r="3245" spans="1:11" x14ac:dyDescent="0.25">
      <c r="A3245">
        <v>3234</v>
      </c>
      <c r="D3245">
        <v>3400</v>
      </c>
      <c r="E3245">
        <f t="shared" si="357"/>
        <v>0</v>
      </c>
      <c r="F3245">
        <f t="shared" si="358"/>
        <v>136236017</v>
      </c>
      <c r="G3245">
        <f t="shared" si="359"/>
        <v>68719</v>
      </c>
      <c r="H3245">
        <f t="shared" si="360"/>
        <v>1969029693</v>
      </c>
      <c r="I3245" t="str">
        <f t="shared" si="356"/>
        <v/>
      </c>
      <c r="J3245" s="2">
        <f t="shared" si="361"/>
        <v>1969029693</v>
      </c>
      <c r="K3245">
        <f t="shared" si="362"/>
        <v>13</v>
      </c>
    </row>
    <row r="3246" spans="1:11" x14ac:dyDescent="0.25">
      <c r="A3246">
        <v>3235</v>
      </c>
      <c r="D3246">
        <v>3400</v>
      </c>
      <c r="E3246">
        <f t="shared" si="357"/>
        <v>0</v>
      </c>
      <c r="F3246">
        <f t="shared" si="358"/>
        <v>136304736</v>
      </c>
      <c r="G3246">
        <f t="shared" si="359"/>
        <v>68719</v>
      </c>
      <c r="H3246">
        <f t="shared" si="360"/>
        <v>2105334429</v>
      </c>
      <c r="I3246" t="str">
        <f t="shared" si="356"/>
        <v/>
      </c>
      <c r="J3246" s="2">
        <f t="shared" si="361"/>
        <v>2105334429</v>
      </c>
      <c r="K3246">
        <f t="shared" si="362"/>
        <v>13</v>
      </c>
    </row>
    <row r="3247" spans="1:11" x14ac:dyDescent="0.25">
      <c r="A3247">
        <v>3236</v>
      </c>
      <c r="D3247">
        <v>3400</v>
      </c>
      <c r="E3247">
        <f t="shared" si="357"/>
        <v>0</v>
      </c>
      <c r="F3247">
        <f t="shared" si="358"/>
        <v>136373455</v>
      </c>
      <c r="G3247">
        <f t="shared" si="359"/>
        <v>68719</v>
      </c>
      <c r="H3247">
        <f t="shared" si="360"/>
        <v>2241707884</v>
      </c>
      <c r="I3247">
        <f t="shared" si="356"/>
        <v>1</v>
      </c>
      <c r="J3247" s="2">
        <f t="shared" si="361"/>
        <v>94224236</v>
      </c>
      <c r="K3247">
        <f t="shared" si="362"/>
        <v>12</v>
      </c>
    </row>
    <row r="3248" spans="1:11" x14ac:dyDescent="0.25">
      <c r="A3248">
        <v>3237</v>
      </c>
      <c r="D3248">
        <v>3400</v>
      </c>
      <c r="E3248">
        <f t="shared" si="357"/>
        <v>0</v>
      </c>
      <c r="F3248">
        <f t="shared" si="358"/>
        <v>136442174</v>
      </c>
      <c r="G3248">
        <f t="shared" si="359"/>
        <v>68719</v>
      </c>
      <c r="H3248">
        <f t="shared" si="360"/>
        <v>230666410</v>
      </c>
      <c r="I3248" t="str">
        <f t="shared" si="356"/>
        <v/>
      </c>
      <c r="J3248" s="2">
        <f t="shared" si="361"/>
        <v>230666410</v>
      </c>
      <c r="K3248">
        <f t="shared" si="362"/>
        <v>12</v>
      </c>
    </row>
    <row r="3249" spans="1:11" x14ac:dyDescent="0.25">
      <c r="A3249">
        <v>3238</v>
      </c>
      <c r="D3249">
        <v>3400</v>
      </c>
      <c r="E3249">
        <f t="shared" si="357"/>
        <v>0</v>
      </c>
      <c r="F3249">
        <f t="shared" si="358"/>
        <v>136510893</v>
      </c>
      <c r="G3249">
        <f t="shared" si="359"/>
        <v>68719</v>
      </c>
      <c r="H3249">
        <f t="shared" si="360"/>
        <v>367177303</v>
      </c>
      <c r="I3249" t="str">
        <f t="shared" si="356"/>
        <v/>
      </c>
      <c r="J3249" s="2">
        <f t="shared" si="361"/>
        <v>367177303</v>
      </c>
      <c r="K3249">
        <f t="shared" si="362"/>
        <v>12</v>
      </c>
    </row>
    <row r="3250" spans="1:11" x14ac:dyDescent="0.25">
      <c r="A3250">
        <v>3239</v>
      </c>
      <c r="D3250">
        <v>3400</v>
      </c>
      <c r="E3250">
        <f t="shared" si="357"/>
        <v>0</v>
      </c>
      <c r="F3250">
        <f t="shared" si="358"/>
        <v>136579612</v>
      </c>
      <c r="G3250">
        <f t="shared" si="359"/>
        <v>68719</v>
      </c>
      <c r="H3250">
        <f t="shared" si="360"/>
        <v>503756915</v>
      </c>
      <c r="I3250" t="str">
        <f t="shared" si="356"/>
        <v/>
      </c>
      <c r="J3250" s="2">
        <f t="shared" si="361"/>
        <v>503756915</v>
      </c>
      <c r="K3250">
        <f t="shared" si="362"/>
        <v>12</v>
      </c>
    </row>
    <row r="3251" spans="1:11" x14ac:dyDescent="0.25">
      <c r="A3251">
        <v>3240</v>
      </c>
      <c r="D3251">
        <v>3400</v>
      </c>
      <c r="E3251">
        <f t="shared" si="357"/>
        <v>0</v>
      </c>
      <c r="F3251">
        <f t="shared" si="358"/>
        <v>136648331</v>
      </c>
      <c r="G3251">
        <f t="shared" si="359"/>
        <v>68719</v>
      </c>
      <c r="H3251">
        <f t="shared" si="360"/>
        <v>640405246</v>
      </c>
      <c r="I3251" t="str">
        <f t="shared" si="356"/>
        <v/>
      </c>
      <c r="J3251" s="2">
        <f t="shared" si="361"/>
        <v>640405246</v>
      </c>
      <c r="K3251">
        <f t="shared" si="362"/>
        <v>12</v>
      </c>
    </row>
    <row r="3252" spans="1:11" x14ac:dyDescent="0.25">
      <c r="A3252">
        <v>3241</v>
      </c>
      <c r="D3252">
        <v>3400</v>
      </c>
      <c r="E3252">
        <f t="shared" si="357"/>
        <v>0</v>
      </c>
      <c r="F3252">
        <f t="shared" si="358"/>
        <v>136717050</v>
      </c>
      <c r="G3252">
        <f t="shared" si="359"/>
        <v>68719</v>
      </c>
      <c r="H3252">
        <f t="shared" si="360"/>
        <v>777122296</v>
      </c>
      <c r="I3252" t="str">
        <f t="shared" si="356"/>
        <v/>
      </c>
      <c r="J3252" s="2">
        <f t="shared" si="361"/>
        <v>777122296</v>
      </c>
      <c r="K3252">
        <f t="shared" si="362"/>
        <v>12</v>
      </c>
    </row>
    <row r="3253" spans="1:11" x14ac:dyDescent="0.25">
      <c r="A3253">
        <v>3242</v>
      </c>
      <c r="D3253">
        <v>3400</v>
      </c>
      <c r="E3253">
        <f t="shared" si="357"/>
        <v>0</v>
      </c>
      <c r="F3253">
        <f t="shared" si="358"/>
        <v>136785769</v>
      </c>
      <c r="G3253">
        <f t="shared" si="359"/>
        <v>68719</v>
      </c>
      <c r="H3253">
        <f t="shared" si="360"/>
        <v>913908065</v>
      </c>
      <c r="I3253" t="str">
        <f t="shared" si="356"/>
        <v/>
      </c>
      <c r="J3253" s="2">
        <f t="shared" si="361"/>
        <v>913908065</v>
      </c>
      <c r="K3253">
        <f t="shared" si="362"/>
        <v>12</v>
      </c>
    </row>
    <row r="3254" spans="1:11" x14ac:dyDescent="0.25">
      <c r="A3254">
        <v>3243</v>
      </c>
      <c r="D3254">
        <v>3400</v>
      </c>
      <c r="E3254">
        <f t="shared" si="357"/>
        <v>0</v>
      </c>
      <c r="F3254">
        <f t="shared" si="358"/>
        <v>136854488</v>
      </c>
      <c r="G3254">
        <f t="shared" si="359"/>
        <v>68719</v>
      </c>
      <c r="H3254">
        <f t="shared" si="360"/>
        <v>1050762553</v>
      </c>
      <c r="I3254" t="str">
        <f t="shared" si="356"/>
        <v/>
      </c>
      <c r="J3254" s="2">
        <f t="shared" si="361"/>
        <v>1050762553</v>
      </c>
      <c r="K3254">
        <f t="shared" si="362"/>
        <v>12</v>
      </c>
    </row>
    <row r="3255" spans="1:11" x14ac:dyDescent="0.25">
      <c r="A3255">
        <v>3244</v>
      </c>
      <c r="D3255">
        <v>3400</v>
      </c>
      <c r="E3255">
        <f t="shared" si="357"/>
        <v>0</v>
      </c>
      <c r="F3255">
        <f t="shared" si="358"/>
        <v>136923207</v>
      </c>
      <c r="G3255">
        <f t="shared" si="359"/>
        <v>68719</v>
      </c>
      <c r="H3255">
        <f t="shared" si="360"/>
        <v>1187685760</v>
      </c>
      <c r="I3255" t="str">
        <f t="shared" si="356"/>
        <v/>
      </c>
      <c r="J3255" s="2">
        <f t="shared" si="361"/>
        <v>1187685760</v>
      </c>
      <c r="K3255">
        <f t="shared" si="362"/>
        <v>12</v>
      </c>
    </row>
    <row r="3256" spans="1:11" x14ac:dyDescent="0.25">
      <c r="A3256">
        <v>3245</v>
      </c>
      <c r="D3256">
        <v>3400</v>
      </c>
      <c r="E3256">
        <f t="shared" si="357"/>
        <v>0</v>
      </c>
      <c r="F3256">
        <f t="shared" si="358"/>
        <v>136991926</v>
      </c>
      <c r="G3256">
        <f t="shared" si="359"/>
        <v>68719</v>
      </c>
      <c r="H3256">
        <f t="shared" si="360"/>
        <v>1324677686</v>
      </c>
      <c r="I3256" t="str">
        <f t="shared" si="356"/>
        <v/>
      </c>
      <c r="J3256" s="2">
        <f t="shared" si="361"/>
        <v>1324677686</v>
      </c>
      <c r="K3256">
        <f t="shared" si="362"/>
        <v>12</v>
      </c>
    </row>
    <row r="3257" spans="1:11" x14ac:dyDescent="0.25">
      <c r="A3257">
        <v>3246</v>
      </c>
      <c r="D3257">
        <v>3400</v>
      </c>
      <c r="E3257">
        <f t="shared" si="357"/>
        <v>0</v>
      </c>
      <c r="F3257">
        <f t="shared" si="358"/>
        <v>137060645</v>
      </c>
      <c r="G3257">
        <f t="shared" si="359"/>
        <v>68719</v>
      </c>
      <c r="H3257">
        <f t="shared" si="360"/>
        <v>1461738331</v>
      </c>
      <c r="I3257" t="str">
        <f t="shared" si="356"/>
        <v/>
      </c>
      <c r="J3257" s="2">
        <f t="shared" si="361"/>
        <v>1461738331</v>
      </c>
      <c r="K3257">
        <f t="shared" si="362"/>
        <v>12</v>
      </c>
    </row>
    <row r="3258" spans="1:11" x14ac:dyDescent="0.25">
      <c r="A3258">
        <v>3247</v>
      </c>
      <c r="D3258">
        <v>3400</v>
      </c>
      <c r="E3258">
        <f t="shared" si="357"/>
        <v>0</v>
      </c>
      <c r="F3258">
        <f t="shared" si="358"/>
        <v>137129364</v>
      </c>
      <c r="G3258">
        <f t="shared" si="359"/>
        <v>68719</v>
      </c>
      <c r="H3258">
        <f t="shared" si="360"/>
        <v>1598867695</v>
      </c>
      <c r="I3258" t="str">
        <f t="shared" si="356"/>
        <v/>
      </c>
      <c r="J3258" s="2">
        <f t="shared" si="361"/>
        <v>1598867695</v>
      </c>
      <c r="K3258">
        <f t="shared" si="362"/>
        <v>12</v>
      </c>
    </row>
    <row r="3259" spans="1:11" x14ac:dyDescent="0.25">
      <c r="A3259">
        <v>3248</v>
      </c>
      <c r="D3259">
        <v>3400</v>
      </c>
      <c r="E3259">
        <f t="shared" si="357"/>
        <v>0</v>
      </c>
      <c r="F3259">
        <f t="shared" si="358"/>
        <v>137198083</v>
      </c>
      <c r="G3259">
        <f t="shared" si="359"/>
        <v>68719</v>
      </c>
      <c r="H3259">
        <f t="shared" si="360"/>
        <v>1736065778</v>
      </c>
      <c r="I3259" t="str">
        <f t="shared" si="356"/>
        <v/>
      </c>
      <c r="J3259" s="2">
        <f t="shared" si="361"/>
        <v>1736065778</v>
      </c>
      <c r="K3259">
        <f t="shared" si="362"/>
        <v>12</v>
      </c>
    </row>
    <row r="3260" spans="1:11" x14ac:dyDescent="0.25">
      <c r="A3260">
        <v>3249</v>
      </c>
      <c r="D3260">
        <v>3400</v>
      </c>
      <c r="E3260">
        <f t="shared" si="357"/>
        <v>0</v>
      </c>
      <c r="F3260">
        <f t="shared" si="358"/>
        <v>137266802</v>
      </c>
      <c r="G3260">
        <f t="shared" si="359"/>
        <v>68719</v>
      </c>
      <c r="H3260">
        <f t="shared" si="360"/>
        <v>1873332580</v>
      </c>
      <c r="I3260" t="str">
        <f t="shared" si="356"/>
        <v/>
      </c>
      <c r="J3260" s="2">
        <f t="shared" si="361"/>
        <v>1873332580</v>
      </c>
      <c r="K3260">
        <f t="shared" si="362"/>
        <v>12</v>
      </c>
    </row>
    <row r="3261" spans="1:11" x14ac:dyDescent="0.25">
      <c r="A3261">
        <v>3250</v>
      </c>
      <c r="D3261">
        <v>3400</v>
      </c>
      <c r="E3261">
        <f t="shared" si="357"/>
        <v>0</v>
      </c>
      <c r="F3261">
        <f t="shared" si="358"/>
        <v>137335521</v>
      </c>
      <c r="G3261">
        <f t="shared" si="359"/>
        <v>68719</v>
      </c>
      <c r="H3261">
        <f t="shared" si="360"/>
        <v>2010668101</v>
      </c>
      <c r="I3261" t="str">
        <f t="shared" si="356"/>
        <v/>
      </c>
      <c r="J3261" s="2">
        <f t="shared" si="361"/>
        <v>2010668101</v>
      </c>
      <c r="K3261">
        <f t="shared" si="362"/>
        <v>12</v>
      </c>
    </row>
    <row r="3262" spans="1:11" x14ac:dyDescent="0.25">
      <c r="A3262">
        <v>3251</v>
      </c>
      <c r="D3262">
        <v>3400</v>
      </c>
      <c r="E3262">
        <f t="shared" si="357"/>
        <v>0</v>
      </c>
      <c r="F3262">
        <f t="shared" si="358"/>
        <v>137404240</v>
      </c>
      <c r="G3262">
        <f t="shared" si="359"/>
        <v>68719</v>
      </c>
      <c r="H3262">
        <f t="shared" si="360"/>
        <v>2148072341</v>
      </c>
      <c r="I3262">
        <f t="shared" si="356"/>
        <v>1</v>
      </c>
      <c r="J3262" s="2">
        <f t="shared" si="361"/>
        <v>588693</v>
      </c>
      <c r="K3262">
        <f t="shared" si="362"/>
        <v>11</v>
      </c>
    </row>
    <row r="3263" spans="1:11" x14ac:dyDescent="0.25">
      <c r="A3263">
        <v>3252</v>
      </c>
      <c r="D3263">
        <v>3400</v>
      </c>
      <c r="E3263">
        <f t="shared" si="357"/>
        <v>0</v>
      </c>
      <c r="F3263">
        <f t="shared" si="358"/>
        <v>137472959</v>
      </c>
      <c r="G3263">
        <f t="shared" si="359"/>
        <v>68719</v>
      </c>
      <c r="H3263">
        <f t="shared" si="360"/>
        <v>138061652</v>
      </c>
      <c r="I3263" t="str">
        <f t="shared" si="356"/>
        <v/>
      </c>
      <c r="J3263" s="2">
        <f t="shared" si="361"/>
        <v>138061652</v>
      </c>
      <c r="K3263">
        <f t="shared" si="362"/>
        <v>11</v>
      </c>
    </row>
    <row r="3264" spans="1:11" x14ac:dyDescent="0.25">
      <c r="A3264">
        <v>3253</v>
      </c>
      <c r="D3264">
        <v>3400</v>
      </c>
      <c r="E3264">
        <f t="shared" si="357"/>
        <v>0</v>
      </c>
      <c r="F3264">
        <f t="shared" si="358"/>
        <v>137541678</v>
      </c>
      <c r="G3264">
        <f t="shared" si="359"/>
        <v>68719</v>
      </c>
      <c r="H3264">
        <f t="shared" si="360"/>
        <v>275603330</v>
      </c>
      <c r="I3264" t="str">
        <f t="shared" si="356"/>
        <v/>
      </c>
      <c r="J3264" s="2">
        <f t="shared" si="361"/>
        <v>275603330</v>
      </c>
      <c r="K3264">
        <f t="shared" si="362"/>
        <v>11</v>
      </c>
    </row>
    <row r="3265" spans="1:11" x14ac:dyDescent="0.25">
      <c r="A3265">
        <v>3254</v>
      </c>
      <c r="D3265">
        <v>3400</v>
      </c>
      <c r="E3265">
        <f t="shared" si="357"/>
        <v>0</v>
      </c>
      <c r="F3265">
        <f t="shared" si="358"/>
        <v>137610397</v>
      </c>
      <c r="G3265">
        <f t="shared" si="359"/>
        <v>68719</v>
      </c>
      <c r="H3265">
        <f t="shared" si="360"/>
        <v>413213727</v>
      </c>
      <c r="I3265" t="str">
        <f t="shared" si="356"/>
        <v/>
      </c>
      <c r="J3265" s="2">
        <f t="shared" si="361"/>
        <v>413213727</v>
      </c>
      <c r="K3265">
        <f t="shared" si="362"/>
        <v>11</v>
      </c>
    </row>
    <row r="3266" spans="1:11" x14ac:dyDescent="0.25">
      <c r="A3266">
        <v>3255</v>
      </c>
      <c r="D3266">
        <v>3400</v>
      </c>
      <c r="E3266">
        <f t="shared" si="357"/>
        <v>0</v>
      </c>
      <c r="F3266">
        <f t="shared" si="358"/>
        <v>137679116</v>
      </c>
      <c r="G3266">
        <f t="shared" si="359"/>
        <v>68719</v>
      </c>
      <c r="H3266">
        <f t="shared" si="360"/>
        <v>550892843</v>
      </c>
      <c r="I3266" t="str">
        <f t="shared" si="356"/>
        <v/>
      </c>
      <c r="J3266" s="2">
        <f t="shared" si="361"/>
        <v>550892843</v>
      </c>
      <c r="K3266">
        <f t="shared" si="362"/>
        <v>11</v>
      </c>
    </row>
    <row r="3267" spans="1:11" x14ac:dyDescent="0.25">
      <c r="A3267">
        <v>3256</v>
      </c>
      <c r="D3267">
        <v>3400</v>
      </c>
      <c r="E3267">
        <f t="shared" si="357"/>
        <v>0</v>
      </c>
      <c r="F3267">
        <f t="shared" si="358"/>
        <v>137747835</v>
      </c>
      <c r="G3267">
        <f t="shared" si="359"/>
        <v>68719</v>
      </c>
      <c r="H3267">
        <f t="shared" si="360"/>
        <v>688640678</v>
      </c>
      <c r="I3267" t="str">
        <f t="shared" si="356"/>
        <v/>
      </c>
      <c r="J3267" s="2">
        <f t="shared" si="361"/>
        <v>688640678</v>
      </c>
      <c r="K3267">
        <f t="shared" si="362"/>
        <v>11</v>
      </c>
    </row>
    <row r="3268" spans="1:11" x14ac:dyDescent="0.25">
      <c r="A3268">
        <v>3257</v>
      </c>
      <c r="D3268">
        <v>3400</v>
      </c>
      <c r="E3268">
        <f t="shared" si="357"/>
        <v>0</v>
      </c>
      <c r="F3268">
        <f t="shared" si="358"/>
        <v>137816554</v>
      </c>
      <c r="G3268">
        <f t="shared" si="359"/>
        <v>68719</v>
      </c>
      <c r="H3268">
        <f t="shared" si="360"/>
        <v>826457232</v>
      </c>
      <c r="I3268" t="str">
        <f t="shared" si="356"/>
        <v/>
      </c>
      <c r="J3268" s="2">
        <f t="shared" si="361"/>
        <v>826457232</v>
      </c>
      <c r="K3268">
        <f t="shared" si="362"/>
        <v>11</v>
      </c>
    </row>
    <row r="3269" spans="1:11" x14ac:dyDescent="0.25">
      <c r="A3269">
        <v>3258</v>
      </c>
      <c r="D3269">
        <v>3400</v>
      </c>
      <c r="E3269">
        <f t="shared" si="357"/>
        <v>0</v>
      </c>
      <c r="F3269">
        <f t="shared" si="358"/>
        <v>137885273</v>
      </c>
      <c r="G3269">
        <f t="shared" si="359"/>
        <v>68719</v>
      </c>
      <c r="H3269">
        <f t="shared" si="360"/>
        <v>964342505</v>
      </c>
      <c r="I3269" t="str">
        <f t="shared" si="356"/>
        <v/>
      </c>
      <c r="J3269" s="2">
        <f t="shared" si="361"/>
        <v>964342505</v>
      </c>
      <c r="K3269">
        <f t="shared" si="362"/>
        <v>11</v>
      </c>
    </row>
    <row r="3270" spans="1:11" x14ac:dyDescent="0.25">
      <c r="A3270">
        <v>3259</v>
      </c>
      <c r="D3270">
        <v>3400</v>
      </c>
      <c r="E3270">
        <f t="shared" si="357"/>
        <v>0</v>
      </c>
      <c r="F3270">
        <f t="shared" si="358"/>
        <v>137953992</v>
      </c>
      <c r="G3270">
        <f t="shared" si="359"/>
        <v>68719</v>
      </c>
      <c r="H3270">
        <f t="shared" si="360"/>
        <v>1102296497</v>
      </c>
      <c r="I3270" t="str">
        <f t="shared" si="356"/>
        <v/>
      </c>
      <c r="J3270" s="2">
        <f t="shared" si="361"/>
        <v>1102296497</v>
      </c>
      <c r="K3270">
        <f t="shared" si="362"/>
        <v>11</v>
      </c>
    </row>
    <row r="3271" spans="1:11" x14ac:dyDescent="0.25">
      <c r="A3271">
        <v>3260</v>
      </c>
      <c r="D3271">
        <v>3400</v>
      </c>
      <c r="E3271">
        <f t="shared" si="357"/>
        <v>0</v>
      </c>
      <c r="F3271">
        <f t="shared" si="358"/>
        <v>138022711</v>
      </c>
      <c r="G3271">
        <f t="shared" si="359"/>
        <v>68719</v>
      </c>
      <c r="H3271">
        <f t="shared" si="360"/>
        <v>1240319208</v>
      </c>
      <c r="I3271" t="str">
        <f t="shared" si="356"/>
        <v/>
      </c>
      <c r="J3271" s="2">
        <f t="shared" si="361"/>
        <v>1240319208</v>
      </c>
      <c r="K3271">
        <f t="shared" si="362"/>
        <v>11</v>
      </c>
    </row>
    <row r="3272" spans="1:11" x14ac:dyDescent="0.25">
      <c r="A3272">
        <v>3261</v>
      </c>
      <c r="D3272">
        <v>3400</v>
      </c>
      <c r="E3272">
        <f t="shared" si="357"/>
        <v>0</v>
      </c>
      <c r="F3272">
        <f t="shared" si="358"/>
        <v>138091430</v>
      </c>
      <c r="G3272">
        <f t="shared" si="359"/>
        <v>68719</v>
      </c>
      <c r="H3272">
        <f t="shared" si="360"/>
        <v>1378410638</v>
      </c>
      <c r="I3272" t="str">
        <f t="shared" si="356"/>
        <v/>
      </c>
      <c r="J3272" s="2">
        <f t="shared" si="361"/>
        <v>1378410638</v>
      </c>
      <c r="K3272">
        <f t="shared" si="362"/>
        <v>11</v>
      </c>
    </row>
    <row r="3273" spans="1:11" x14ac:dyDescent="0.25">
      <c r="A3273">
        <v>3262</v>
      </c>
      <c r="D3273">
        <v>3400</v>
      </c>
      <c r="E3273">
        <f t="shared" si="357"/>
        <v>0</v>
      </c>
      <c r="F3273">
        <f t="shared" si="358"/>
        <v>138160149</v>
      </c>
      <c r="G3273">
        <f t="shared" si="359"/>
        <v>68719</v>
      </c>
      <c r="H3273">
        <f t="shared" si="360"/>
        <v>1516570787</v>
      </c>
      <c r="I3273" t="str">
        <f t="shared" si="356"/>
        <v/>
      </c>
      <c r="J3273" s="2">
        <f t="shared" si="361"/>
        <v>1516570787</v>
      </c>
      <c r="K3273">
        <f t="shared" si="362"/>
        <v>11</v>
      </c>
    </row>
    <row r="3274" spans="1:11" x14ac:dyDescent="0.25">
      <c r="A3274">
        <v>3263</v>
      </c>
      <c r="D3274">
        <v>3400</v>
      </c>
      <c r="E3274">
        <f t="shared" si="357"/>
        <v>0</v>
      </c>
      <c r="F3274">
        <f t="shared" si="358"/>
        <v>138228868</v>
      </c>
      <c r="G3274">
        <f t="shared" si="359"/>
        <v>68719</v>
      </c>
      <c r="H3274">
        <f t="shared" si="360"/>
        <v>1654799655</v>
      </c>
      <c r="I3274" t="str">
        <f t="shared" si="356"/>
        <v/>
      </c>
      <c r="J3274" s="2">
        <f t="shared" si="361"/>
        <v>1654799655</v>
      </c>
      <c r="K3274">
        <f t="shared" si="362"/>
        <v>11</v>
      </c>
    </row>
    <row r="3275" spans="1:11" x14ac:dyDescent="0.25">
      <c r="A3275">
        <v>3264</v>
      </c>
      <c r="D3275">
        <v>3400</v>
      </c>
      <c r="E3275">
        <f t="shared" si="357"/>
        <v>0</v>
      </c>
      <c r="F3275">
        <f t="shared" si="358"/>
        <v>138297587</v>
      </c>
      <c r="G3275">
        <f t="shared" si="359"/>
        <v>68719</v>
      </c>
      <c r="H3275">
        <f t="shared" si="360"/>
        <v>1793097242</v>
      </c>
      <c r="I3275" t="str">
        <f t="shared" si="356"/>
        <v/>
      </c>
      <c r="J3275" s="2">
        <f t="shared" si="361"/>
        <v>1793097242</v>
      </c>
      <c r="K3275">
        <f t="shared" si="362"/>
        <v>11</v>
      </c>
    </row>
    <row r="3276" spans="1:11" x14ac:dyDescent="0.25">
      <c r="A3276">
        <v>3265</v>
      </c>
      <c r="D3276">
        <v>3400</v>
      </c>
      <c r="E3276">
        <f t="shared" si="357"/>
        <v>0</v>
      </c>
      <c r="F3276">
        <f t="shared" si="358"/>
        <v>138366306</v>
      </c>
      <c r="G3276">
        <f t="shared" si="359"/>
        <v>68719</v>
      </c>
      <c r="H3276">
        <f t="shared" si="360"/>
        <v>1931463548</v>
      </c>
      <c r="I3276" t="str">
        <f t="shared" si="356"/>
        <v/>
      </c>
      <c r="J3276" s="2">
        <f t="shared" si="361"/>
        <v>1931463548</v>
      </c>
      <c r="K3276">
        <f t="shared" si="362"/>
        <v>11</v>
      </c>
    </row>
    <row r="3277" spans="1:11" x14ac:dyDescent="0.25">
      <c r="A3277">
        <v>3266</v>
      </c>
      <c r="D3277">
        <v>3400</v>
      </c>
      <c r="E3277">
        <f t="shared" si="357"/>
        <v>0</v>
      </c>
      <c r="F3277">
        <f t="shared" si="358"/>
        <v>138435025</v>
      </c>
      <c r="G3277">
        <f t="shared" si="359"/>
        <v>68719</v>
      </c>
      <c r="H3277">
        <f t="shared" si="360"/>
        <v>2069898573</v>
      </c>
      <c r="I3277" t="str">
        <f t="shared" ref="I3277:I3340" si="363">IF(H3277&gt;2147483647,1,"")</f>
        <v/>
      </c>
      <c r="J3277" s="2">
        <f t="shared" si="361"/>
        <v>2069898573</v>
      </c>
      <c r="K3277">
        <f t="shared" si="362"/>
        <v>11</v>
      </c>
    </row>
    <row r="3278" spans="1:11" x14ac:dyDescent="0.25">
      <c r="A3278">
        <v>3267</v>
      </c>
      <c r="D3278">
        <v>3400</v>
      </c>
      <c r="E3278">
        <f t="shared" si="357"/>
        <v>0</v>
      </c>
      <c r="F3278">
        <f t="shared" si="358"/>
        <v>138503744</v>
      </c>
      <c r="G3278">
        <f t="shared" si="359"/>
        <v>68719</v>
      </c>
      <c r="H3278">
        <f t="shared" si="360"/>
        <v>2208402317</v>
      </c>
      <c r="I3278">
        <f t="shared" si="363"/>
        <v>1</v>
      </c>
      <c r="J3278" s="2">
        <f t="shared" si="361"/>
        <v>60918669</v>
      </c>
      <c r="K3278">
        <f t="shared" si="362"/>
        <v>10</v>
      </c>
    </row>
    <row r="3279" spans="1:11" x14ac:dyDescent="0.25">
      <c r="A3279">
        <v>3268</v>
      </c>
      <c r="D3279">
        <v>3400</v>
      </c>
      <c r="E3279">
        <f t="shared" si="357"/>
        <v>0</v>
      </c>
      <c r="F3279">
        <f t="shared" si="358"/>
        <v>138572463</v>
      </c>
      <c r="G3279">
        <f t="shared" si="359"/>
        <v>68719</v>
      </c>
      <c r="H3279">
        <f t="shared" si="360"/>
        <v>199491132</v>
      </c>
      <c r="I3279" t="str">
        <f t="shared" si="363"/>
        <v/>
      </c>
      <c r="J3279" s="2">
        <f t="shared" si="361"/>
        <v>199491132</v>
      </c>
      <c r="K3279">
        <f t="shared" si="362"/>
        <v>10</v>
      </c>
    </row>
    <row r="3280" spans="1:11" x14ac:dyDescent="0.25">
      <c r="A3280">
        <v>3269</v>
      </c>
      <c r="D3280">
        <v>3400</v>
      </c>
      <c r="E3280">
        <f t="shared" si="357"/>
        <v>0</v>
      </c>
      <c r="F3280">
        <f t="shared" si="358"/>
        <v>138641182</v>
      </c>
      <c r="G3280">
        <f t="shared" si="359"/>
        <v>68719</v>
      </c>
      <c r="H3280">
        <f t="shared" si="360"/>
        <v>338132314</v>
      </c>
      <c r="I3280" t="str">
        <f t="shared" si="363"/>
        <v/>
      </c>
      <c r="J3280" s="2">
        <f t="shared" si="361"/>
        <v>338132314</v>
      </c>
      <c r="K3280">
        <f t="shared" si="362"/>
        <v>10</v>
      </c>
    </row>
    <row r="3281" spans="1:11" x14ac:dyDescent="0.25">
      <c r="A3281">
        <v>3270</v>
      </c>
      <c r="D3281">
        <v>3400</v>
      </c>
      <c r="E3281">
        <f t="shared" si="357"/>
        <v>0</v>
      </c>
      <c r="F3281">
        <f t="shared" si="358"/>
        <v>138709901</v>
      </c>
      <c r="G3281">
        <f t="shared" si="359"/>
        <v>68719</v>
      </c>
      <c r="H3281">
        <f t="shared" si="360"/>
        <v>476842215</v>
      </c>
      <c r="I3281" t="str">
        <f t="shared" si="363"/>
        <v/>
      </c>
      <c r="J3281" s="2">
        <f t="shared" si="361"/>
        <v>476842215</v>
      </c>
      <c r="K3281">
        <f t="shared" si="362"/>
        <v>10</v>
      </c>
    </row>
    <row r="3282" spans="1:11" x14ac:dyDescent="0.25">
      <c r="A3282">
        <v>3271</v>
      </c>
      <c r="D3282">
        <v>3400</v>
      </c>
      <c r="E3282">
        <f t="shared" si="357"/>
        <v>0</v>
      </c>
      <c r="F3282">
        <f t="shared" si="358"/>
        <v>138778620</v>
      </c>
      <c r="G3282">
        <f t="shared" si="359"/>
        <v>68719</v>
      </c>
      <c r="H3282">
        <f t="shared" si="360"/>
        <v>615620835</v>
      </c>
      <c r="I3282" t="str">
        <f t="shared" si="363"/>
        <v/>
      </c>
      <c r="J3282" s="2">
        <f t="shared" si="361"/>
        <v>615620835</v>
      </c>
      <c r="K3282">
        <f t="shared" si="362"/>
        <v>10</v>
      </c>
    </row>
    <row r="3283" spans="1:11" x14ac:dyDescent="0.25">
      <c r="A3283">
        <v>3272</v>
      </c>
      <c r="D3283">
        <v>3400</v>
      </c>
      <c r="E3283">
        <f t="shared" si="357"/>
        <v>0</v>
      </c>
      <c r="F3283">
        <f t="shared" si="358"/>
        <v>138847339</v>
      </c>
      <c r="G3283">
        <f t="shared" si="359"/>
        <v>68719</v>
      </c>
      <c r="H3283">
        <f t="shared" si="360"/>
        <v>754468174</v>
      </c>
      <c r="I3283" t="str">
        <f t="shared" si="363"/>
        <v/>
      </c>
      <c r="J3283" s="2">
        <f t="shared" si="361"/>
        <v>754468174</v>
      </c>
      <c r="K3283">
        <f t="shared" si="362"/>
        <v>10</v>
      </c>
    </row>
    <row r="3284" spans="1:11" x14ac:dyDescent="0.25">
      <c r="A3284">
        <v>3273</v>
      </c>
      <c r="D3284">
        <v>3400</v>
      </c>
      <c r="E3284">
        <f t="shared" si="357"/>
        <v>0</v>
      </c>
      <c r="F3284">
        <f t="shared" si="358"/>
        <v>138916058</v>
      </c>
      <c r="G3284">
        <f t="shared" si="359"/>
        <v>68719</v>
      </c>
      <c r="H3284">
        <f t="shared" si="360"/>
        <v>893384232</v>
      </c>
      <c r="I3284" t="str">
        <f t="shared" si="363"/>
        <v/>
      </c>
      <c r="J3284" s="2">
        <f t="shared" si="361"/>
        <v>893384232</v>
      </c>
      <c r="K3284">
        <f t="shared" si="362"/>
        <v>10</v>
      </c>
    </row>
    <row r="3285" spans="1:11" x14ac:dyDescent="0.25">
      <c r="A3285">
        <v>3274</v>
      </c>
      <c r="D3285">
        <v>3400</v>
      </c>
      <c r="E3285">
        <f t="shared" si="357"/>
        <v>0</v>
      </c>
      <c r="F3285">
        <f t="shared" si="358"/>
        <v>138984777</v>
      </c>
      <c r="G3285">
        <f t="shared" si="359"/>
        <v>68719</v>
      </c>
      <c r="H3285">
        <f t="shared" si="360"/>
        <v>1032369009</v>
      </c>
      <c r="I3285" t="str">
        <f t="shared" si="363"/>
        <v/>
      </c>
      <c r="J3285" s="2">
        <f t="shared" si="361"/>
        <v>1032369009</v>
      </c>
      <c r="K3285">
        <f t="shared" si="362"/>
        <v>10</v>
      </c>
    </row>
    <row r="3286" spans="1:11" x14ac:dyDescent="0.25">
      <c r="A3286">
        <v>3275</v>
      </c>
      <c r="D3286">
        <v>3400</v>
      </c>
      <c r="E3286">
        <f t="shared" si="357"/>
        <v>0</v>
      </c>
      <c r="F3286">
        <f t="shared" si="358"/>
        <v>139053496</v>
      </c>
      <c r="G3286">
        <f t="shared" si="359"/>
        <v>68719</v>
      </c>
      <c r="H3286">
        <f t="shared" si="360"/>
        <v>1171422505</v>
      </c>
      <c r="I3286" t="str">
        <f t="shared" si="363"/>
        <v/>
      </c>
      <c r="J3286" s="2">
        <f t="shared" si="361"/>
        <v>1171422505</v>
      </c>
      <c r="K3286">
        <f t="shared" si="362"/>
        <v>10</v>
      </c>
    </row>
    <row r="3287" spans="1:11" x14ac:dyDescent="0.25">
      <c r="A3287">
        <v>3276</v>
      </c>
      <c r="D3287">
        <v>3400</v>
      </c>
      <c r="E3287">
        <f t="shared" si="357"/>
        <v>0</v>
      </c>
      <c r="F3287">
        <f t="shared" si="358"/>
        <v>139122215</v>
      </c>
      <c r="G3287">
        <f t="shared" si="359"/>
        <v>68719</v>
      </c>
      <c r="H3287">
        <f t="shared" si="360"/>
        <v>1310544720</v>
      </c>
      <c r="I3287" t="str">
        <f t="shared" si="363"/>
        <v/>
      </c>
      <c r="J3287" s="2">
        <f t="shared" si="361"/>
        <v>1310544720</v>
      </c>
      <c r="K3287">
        <f t="shared" si="362"/>
        <v>10</v>
      </c>
    </row>
    <row r="3288" spans="1:11" x14ac:dyDescent="0.25">
      <c r="A3288">
        <v>3277</v>
      </c>
      <c r="D3288">
        <v>3400</v>
      </c>
      <c r="E3288">
        <f t="shared" si="357"/>
        <v>0</v>
      </c>
      <c r="F3288">
        <f t="shared" si="358"/>
        <v>139190934</v>
      </c>
      <c r="G3288">
        <f t="shared" si="359"/>
        <v>68719</v>
      </c>
      <c r="H3288">
        <f t="shared" si="360"/>
        <v>1449735654</v>
      </c>
      <c r="I3288" t="str">
        <f t="shared" si="363"/>
        <v/>
      </c>
      <c r="J3288" s="2">
        <f t="shared" si="361"/>
        <v>1449735654</v>
      </c>
      <c r="K3288">
        <f t="shared" si="362"/>
        <v>10</v>
      </c>
    </row>
    <row r="3289" spans="1:11" x14ac:dyDescent="0.25">
      <c r="A3289">
        <v>3278</v>
      </c>
      <c r="D3289">
        <v>3400</v>
      </c>
      <c r="E3289">
        <f t="shared" si="357"/>
        <v>0</v>
      </c>
      <c r="F3289">
        <f t="shared" si="358"/>
        <v>139259653</v>
      </c>
      <c r="G3289">
        <f t="shared" si="359"/>
        <v>68719</v>
      </c>
      <c r="H3289">
        <f t="shared" si="360"/>
        <v>1588995307</v>
      </c>
      <c r="I3289" t="str">
        <f t="shared" si="363"/>
        <v/>
      </c>
      <c r="J3289" s="2">
        <f t="shared" si="361"/>
        <v>1588995307</v>
      </c>
      <c r="K3289">
        <f t="shared" si="362"/>
        <v>10</v>
      </c>
    </row>
    <row r="3290" spans="1:11" x14ac:dyDescent="0.25">
      <c r="A3290">
        <v>3279</v>
      </c>
      <c r="D3290">
        <v>3400</v>
      </c>
      <c r="E3290">
        <f t="shared" ref="E3290:E3353" si="364">IF(E3289&gt;0,E3289-1,0)</f>
        <v>0</v>
      </c>
      <c r="F3290">
        <f t="shared" ref="F3290:F3353" si="365">F3289+G3289</f>
        <v>139328372</v>
      </c>
      <c r="G3290">
        <f t="shared" ref="G3290:G3353" si="366">IF(E3289=1,-G3289,G3289)</f>
        <v>68719</v>
      </c>
      <c r="H3290">
        <f t="shared" ref="H3290:H3353" si="367">J3289+F3290</f>
        <v>1728323679</v>
      </c>
      <c r="I3290" t="str">
        <f t="shared" si="363"/>
        <v/>
      </c>
      <c r="J3290" s="2">
        <f t="shared" ref="J3290:J3353" si="368">IF(K3290&gt;0,IF(I3290=1,H3290-2147483648,H3290),0)</f>
        <v>1728323679</v>
      </c>
      <c r="K3290">
        <f t="shared" ref="K3290:K3353" si="369">IF(I3290=1,K3289-1,K3289)</f>
        <v>10</v>
      </c>
    </row>
    <row r="3291" spans="1:11" x14ac:dyDescent="0.25">
      <c r="A3291">
        <v>3280</v>
      </c>
      <c r="D3291">
        <v>3400</v>
      </c>
      <c r="E3291">
        <f t="shared" si="364"/>
        <v>0</v>
      </c>
      <c r="F3291">
        <f t="shared" si="365"/>
        <v>139397091</v>
      </c>
      <c r="G3291">
        <f t="shared" si="366"/>
        <v>68719</v>
      </c>
      <c r="H3291">
        <f t="shared" si="367"/>
        <v>1867720770</v>
      </c>
      <c r="I3291" t="str">
        <f t="shared" si="363"/>
        <v/>
      </c>
      <c r="J3291" s="2">
        <f t="shared" si="368"/>
        <v>1867720770</v>
      </c>
      <c r="K3291">
        <f t="shared" si="369"/>
        <v>10</v>
      </c>
    </row>
    <row r="3292" spans="1:11" x14ac:dyDescent="0.25">
      <c r="A3292">
        <v>3281</v>
      </c>
      <c r="D3292">
        <v>3400</v>
      </c>
      <c r="E3292">
        <f t="shared" si="364"/>
        <v>0</v>
      </c>
      <c r="F3292">
        <f t="shared" si="365"/>
        <v>139465810</v>
      </c>
      <c r="G3292">
        <f t="shared" si="366"/>
        <v>68719</v>
      </c>
      <c r="H3292">
        <f t="shared" si="367"/>
        <v>2007186580</v>
      </c>
      <c r="I3292" t="str">
        <f t="shared" si="363"/>
        <v/>
      </c>
      <c r="J3292" s="2">
        <f t="shared" si="368"/>
        <v>2007186580</v>
      </c>
      <c r="K3292">
        <f t="shared" si="369"/>
        <v>10</v>
      </c>
    </row>
    <row r="3293" spans="1:11" x14ac:dyDescent="0.25">
      <c r="A3293">
        <v>3282</v>
      </c>
      <c r="D3293">
        <v>3400</v>
      </c>
      <c r="E3293">
        <f t="shared" si="364"/>
        <v>0</v>
      </c>
      <c r="F3293">
        <f t="shared" si="365"/>
        <v>139534529</v>
      </c>
      <c r="G3293">
        <f t="shared" si="366"/>
        <v>68719</v>
      </c>
      <c r="H3293">
        <f t="shared" si="367"/>
        <v>2146721109</v>
      </c>
      <c r="I3293" t="str">
        <f t="shared" si="363"/>
        <v/>
      </c>
      <c r="J3293" s="2">
        <f t="shared" si="368"/>
        <v>2146721109</v>
      </c>
      <c r="K3293">
        <f t="shared" si="369"/>
        <v>10</v>
      </c>
    </row>
    <row r="3294" spans="1:11" x14ac:dyDescent="0.25">
      <c r="A3294">
        <v>3283</v>
      </c>
      <c r="D3294">
        <v>3400</v>
      </c>
      <c r="E3294">
        <f t="shared" si="364"/>
        <v>0</v>
      </c>
      <c r="F3294">
        <f t="shared" si="365"/>
        <v>139603248</v>
      </c>
      <c r="G3294">
        <f t="shared" si="366"/>
        <v>68719</v>
      </c>
      <c r="H3294">
        <f t="shared" si="367"/>
        <v>2286324357</v>
      </c>
      <c r="I3294">
        <f t="shared" si="363"/>
        <v>1</v>
      </c>
      <c r="J3294" s="2">
        <f t="shared" si="368"/>
        <v>138840709</v>
      </c>
      <c r="K3294">
        <f t="shared" si="369"/>
        <v>9</v>
      </c>
    </row>
    <row r="3295" spans="1:11" x14ac:dyDescent="0.25">
      <c r="A3295">
        <v>3284</v>
      </c>
      <c r="D3295">
        <v>3400</v>
      </c>
      <c r="E3295">
        <f t="shared" si="364"/>
        <v>0</v>
      </c>
      <c r="F3295">
        <f t="shared" si="365"/>
        <v>139671967</v>
      </c>
      <c r="G3295">
        <f t="shared" si="366"/>
        <v>68719</v>
      </c>
      <c r="H3295">
        <f t="shared" si="367"/>
        <v>278512676</v>
      </c>
      <c r="I3295" t="str">
        <f t="shared" si="363"/>
        <v/>
      </c>
      <c r="J3295" s="2">
        <f t="shared" si="368"/>
        <v>278512676</v>
      </c>
      <c r="K3295">
        <f t="shared" si="369"/>
        <v>9</v>
      </c>
    </row>
    <row r="3296" spans="1:11" x14ac:dyDescent="0.25">
      <c r="A3296">
        <v>3285</v>
      </c>
      <c r="D3296">
        <v>3400</v>
      </c>
      <c r="E3296">
        <f t="shared" si="364"/>
        <v>0</v>
      </c>
      <c r="F3296">
        <f t="shared" si="365"/>
        <v>139740686</v>
      </c>
      <c r="G3296">
        <f t="shared" si="366"/>
        <v>68719</v>
      </c>
      <c r="H3296">
        <f t="shared" si="367"/>
        <v>418253362</v>
      </c>
      <c r="I3296" t="str">
        <f t="shared" si="363"/>
        <v/>
      </c>
      <c r="J3296" s="2">
        <f t="shared" si="368"/>
        <v>418253362</v>
      </c>
      <c r="K3296">
        <f t="shared" si="369"/>
        <v>9</v>
      </c>
    </row>
    <row r="3297" spans="1:11" x14ac:dyDescent="0.25">
      <c r="A3297">
        <v>3286</v>
      </c>
      <c r="D3297">
        <v>3400</v>
      </c>
      <c r="E3297">
        <f t="shared" si="364"/>
        <v>0</v>
      </c>
      <c r="F3297">
        <f t="shared" si="365"/>
        <v>139809405</v>
      </c>
      <c r="G3297">
        <f t="shared" si="366"/>
        <v>68719</v>
      </c>
      <c r="H3297">
        <f t="shared" si="367"/>
        <v>558062767</v>
      </c>
      <c r="I3297" t="str">
        <f t="shared" si="363"/>
        <v/>
      </c>
      <c r="J3297" s="2">
        <f t="shared" si="368"/>
        <v>558062767</v>
      </c>
      <c r="K3297">
        <f t="shared" si="369"/>
        <v>9</v>
      </c>
    </row>
    <row r="3298" spans="1:11" x14ac:dyDescent="0.25">
      <c r="A3298">
        <v>3287</v>
      </c>
      <c r="D3298">
        <v>3400</v>
      </c>
      <c r="E3298">
        <f t="shared" si="364"/>
        <v>0</v>
      </c>
      <c r="F3298">
        <f t="shared" si="365"/>
        <v>139878124</v>
      </c>
      <c r="G3298">
        <f t="shared" si="366"/>
        <v>68719</v>
      </c>
      <c r="H3298">
        <f t="shared" si="367"/>
        <v>697940891</v>
      </c>
      <c r="I3298" t="str">
        <f t="shared" si="363"/>
        <v/>
      </c>
      <c r="J3298" s="2">
        <f t="shared" si="368"/>
        <v>697940891</v>
      </c>
      <c r="K3298">
        <f t="shared" si="369"/>
        <v>9</v>
      </c>
    </row>
    <row r="3299" spans="1:11" x14ac:dyDescent="0.25">
      <c r="A3299">
        <v>3288</v>
      </c>
      <c r="D3299">
        <v>3400</v>
      </c>
      <c r="E3299">
        <f t="shared" si="364"/>
        <v>0</v>
      </c>
      <c r="F3299">
        <f t="shared" si="365"/>
        <v>139946843</v>
      </c>
      <c r="G3299">
        <f t="shared" si="366"/>
        <v>68719</v>
      </c>
      <c r="H3299">
        <f t="shared" si="367"/>
        <v>837887734</v>
      </c>
      <c r="I3299" t="str">
        <f t="shared" si="363"/>
        <v/>
      </c>
      <c r="J3299" s="2">
        <f t="shared" si="368"/>
        <v>837887734</v>
      </c>
      <c r="K3299">
        <f t="shared" si="369"/>
        <v>9</v>
      </c>
    </row>
    <row r="3300" spans="1:11" x14ac:dyDescent="0.25">
      <c r="A3300">
        <v>3289</v>
      </c>
      <c r="D3300">
        <v>3400</v>
      </c>
      <c r="E3300">
        <f t="shared" si="364"/>
        <v>0</v>
      </c>
      <c r="F3300">
        <f t="shared" si="365"/>
        <v>140015562</v>
      </c>
      <c r="G3300">
        <f t="shared" si="366"/>
        <v>68719</v>
      </c>
      <c r="H3300">
        <f t="shared" si="367"/>
        <v>977903296</v>
      </c>
      <c r="I3300" t="str">
        <f t="shared" si="363"/>
        <v/>
      </c>
      <c r="J3300" s="2">
        <f t="shared" si="368"/>
        <v>977903296</v>
      </c>
      <c r="K3300">
        <f t="shared" si="369"/>
        <v>9</v>
      </c>
    </row>
    <row r="3301" spans="1:11" x14ac:dyDescent="0.25">
      <c r="A3301">
        <v>3290</v>
      </c>
      <c r="D3301">
        <v>3400</v>
      </c>
      <c r="E3301">
        <f t="shared" si="364"/>
        <v>0</v>
      </c>
      <c r="F3301">
        <f t="shared" si="365"/>
        <v>140084281</v>
      </c>
      <c r="G3301">
        <f t="shared" si="366"/>
        <v>68719</v>
      </c>
      <c r="H3301">
        <f t="shared" si="367"/>
        <v>1117987577</v>
      </c>
      <c r="I3301" t="str">
        <f t="shared" si="363"/>
        <v/>
      </c>
      <c r="J3301" s="2">
        <f t="shared" si="368"/>
        <v>1117987577</v>
      </c>
      <c r="K3301">
        <f t="shared" si="369"/>
        <v>9</v>
      </c>
    </row>
    <row r="3302" spans="1:11" x14ac:dyDescent="0.25">
      <c r="A3302">
        <v>3291</v>
      </c>
      <c r="D3302">
        <v>3400</v>
      </c>
      <c r="E3302">
        <f t="shared" si="364"/>
        <v>0</v>
      </c>
      <c r="F3302">
        <f t="shared" si="365"/>
        <v>140153000</v>
      </c>
      <c r="G3302">
        <f t="shared" si="366"/>
        <v>68719</v>
      </c>
      <c r="H3302">
        <f t="shared" si="367"/>
        <v>1258140577</v>
      </c>
      <c r="I3302" t="str">
        <f t="shared" si="363"/>
        <v/>
      </c>
      <c r="J3302" s="2">
        <f t="shared" si="368"/>
        <v>1258140577</v>
      </c>
      <c r="K3302">
        <f t="shared" si="369"/>
        <v>9</v>
      </c>
    </row>
    <row r="3303" spans="1:11" x14ac:dyDescent="0.25">
      <c r="A3303">
        <v>3292</v>
      </c>
      <c r="D3303">
        <v>3400</v>
      </c>
      <c r="E3303">
        <f t="shared" si="364"/>
        <v>0</v>
      </c>
      <c r="F3303">
        <f t="shared" si="365"/>
        <v>140221719</v>
      </c>
      <c r="G3303">
        <f t="shared" si="366"/>
        <v>68719</v>
      </c>
      <c r="H3303">
        <f t="shared" si="367"/>
        <v>1398362296</v>
      </c>
      <c r="I3303" t="str">
        <f t="shared" si="363"/>
        <v/>
      </c>
      <c r="J3303" s="2">
        <f t="shared" si="368"/>
        <v>1398362296</v>
      </c>
      <c r="K3303">
        <f t="shared" si="369"/>
        <v>9</v>
      </c>
    </row>
    <row r="3304" spans="1:11" x14ac:dyDescent="0.25">
      <c r="A3304">
        <v>3293</v>
      </c>
      <c r="D3304">
        <v>3400</v>
      </c>
      <c r="E3304">
        <f t="shared" si="364"/>
        <v>0</v>
      </c>
      <c r="F3304">
        <f t="shared" si="365"/>
        <v>140290438</v>
      </c>
      <c r="G3304">
        <f t="shared" si="366"/>
        <v>68719</v>
      </c>
      <c r="H3304">
        <f t="shared" si="367"/>
        <v>1538652734</v>
      </c>
      <c r="I3304" t="str">
        <f t="shared" si="363"/>
        <v/>
      </c>
      <c r="J3304" s="2">
        <f t="shared" si="368"/>
        <v>1538652734</v>
      </c>
      <c r="K3304">
        <f t="shared" si="369"/>
        <v>9</v>
      </c>
    </row>
    <row r="3305" spans="1:11" x14ac:dyDescent="0.25">
      <c r="A3305">
        <v>3294</v>
      </c>
      <c r="D3305">
        <v>3400</v>
      </c>
      <c r="E3305">
        <f t="shared" si="364"/>
        <v>0</v>
      </c>
      <c r="F3305">
        <f t="shared" si="365"/>
        <v>140359157</v>
      </c>
      <c r="G3305">
        <f t="shared" si="366"/>
        <v>68719</v>
      </c>
      <c r="H3305">
        <f t="shared" si="367"/>
        <v>1679011891</v>
      </c>
      <c r="I3305" t="str">
        <f t="shared" si="363"/>
        <v/>
      </c>
      <c r="J3305" s="2">
        <f t="shared" si="368"/>
        <v>1679011891</v>
      </c>
      <c r="K3305">
        <f t="shared" si="369"/>
        <v>9</v>
      </c>
    </row>
    <row r="3306" spans="1:11" x14ac:dyDescent="0.25">
      <c r="A3306">
        <v>3295</v>
      </c>
      <c r="D3306">
        <v>3400</v>
      </c>
      <c r="E3306">
        <f t="shared" si="364"/>
        <v>0</v>
      </c>
      <c r="F3306">
        <f t="shared" si="365"/>
        <v>140427876</v>
      </c>
      <c r="G3306">
        <f t="shared" si="366"/>
        <v>68719</v>
      </c>
      <c r="H3306">
        <f t="shared" si="367"/>
        <v>1819439767</v>
      </c>
      <c r="I3306" t="str">
        <f t="shared" si="363"/>
        <v/>
      </c>
      <c r="J3306" s="2">
        <f t="shared" si="368"/>
        <v>1819439767</v>
      </c>
      <c r="K3306">
        <f t="shared" si="369"/>
        <v>9</v>
      </c>
    </row>
    <row r="3307" spans="1:11" x14ac:dyDescent="0.25">
      <c r="A3307">
        <v>3296</v>
      </c>
      <c r="D3307">
        <v>3400</v>
      </c>
      <c r="E3307">
        <f t="shared" si="364"/>
        <v>0</v>
      </c>
      <c r="F3307">
        <f t="shared" si="365"/>
        <v>140496595</v>
      </c>
      <c r="G3307">
        <f t="shared" si="366"/>
        <v>68719</v>
      </c>
      <c r="H3307">
        <f t="shared" si="367"/>
        <v>1959936362</v>
      </c>
      <c r="I3307" t="str">
        <f t="shared" si="363"/>
        <v/>
      </c>
      <c r="J3307" s="2">
        <f t="shared" si="368"/>
        <v>1959936362</v>
      </c>
      <c r="K3307">
        <f t="shared" si="369"/>
        <v>9</v>
      </c>
    </row>
    <row r="3308" spans="1:11" x14ac:dyDescent="0.25">
      <c r="A3308">
        <v>3297</v>
      </c>
      <c r="D3308">
        <v>3400</v>
      </c>
      <c r="E3308">
        <f t="shared" si="364"/>
        <v>0</v>
      </c>
      <c r="F3308">
        <f t="shared" si="365"/>
        <v>140565314</v>
      </c>
      <c r="G3308">
        <f t="shared" si="366"/>
        <v>68719</v>
      </c>
      <c r="H3308">
        <f t="shared" si="367"/>
        <v>2100501676</v>
      </c>
      <c r="I3308" t="str">
        <f t="shared" si="363"/>
        <v/>
      </c>
      <c r="J3308" s="2">
        <f t="shared" si="368"/>
        <v>2100501676</v>
      </c>
      <c r="K3308">
        <f t="shared" si="369"/>
        <v>9</v>
      </c>
    </row>
    <row r="3309" spans="1:11" x14ac:dyDescent="0.25">
      <c r="A3309">
        <v>3298</v>
      </c>
      <c r="D3309">
        <v>3400</v>
      </c>
      <c r="E3309">
        <f t="shared" si="364"/>
        <v>0</v>
      </c>
      <c r="F3309">
        <f t="shared" si="365"/>
        <v>140634033</v>
      </c>
      <c r="G3309">
        <f t="shared" si="366"/>
        <v>68719</v>
      </c>
      <c r="H3309">
        <f t="shared" si="367"/>
        <v>2241135709</v>
      </c>
      <c r="I3309">
        <f t="shared" si="363"/>
        <v>1</v>
      </c>
      <c r="J3309" s="2">
        <f t="shared" si="368"/>
        <v>93652061</v>
      </c>
      <c r="K3309">
        <f t="shared" si="369"/>
        <v>8</v>
      </c>
    </row>
    <row r="3310" spans="1:11" x14ac:dyDescent="0.25">
      <c r="A3310">
        <v>3299</v>
      </c>
      <c r="D3310">
        <v>3400</v>
      </c>
      <c r="E3310">
        <f t="shared" si="364"/>
        <v>0</v>
      </c>
      <c r="F3310">
        <f t="shared" si="365"/>
        <v>140702752</v>
      </c>
      <c r="G3310">
        <f t="shared" si="366"/>
        <v>68719</v>
      </c>
      <c r="H3310">
        <f t="shared" si="367"/>
        <v>234354813</v>
      </c>
      <c r="I3310" t="str">
        <f t="shared" si="363"/>
        <v/>
      </c>
      <c r="J3310" s="2">
        <f t="shared" si="368"/>
        <v>234354813</v>
      </c>
      <c r="K3310">
        <f t="shared" si="369"/>
        <v>8</v>
      </c>
    </row>
    <row r="3311" spans="1:11" x14ac:dyDescent="0.25">
      <c r="A3311">
        <v>3300</v>
      </c>
      <c r="D3311">
        <v>3400</v>
      </c>
      <c r="E3311">
        <f t="shared" si="364"/>
        <v>0</v>
      </c>
      <c r="F3311">
        <f t="shared" si="365"/>
        <v>140771471</v>
      </c>
      <c r="G3311">
        <f t="shared" si="366"/>
        <v>68719</v>
      </c>
      <c r="H3311">
        <f t="shared" si="367"/>
        <v>375126284</v>
      </c>
      <c r="I3311" t="str">
        <f t="shared" si="363"/>
        <v/>
      </c>
      <c r="J3311" s="2">
        <f t="shared" si="368"/>
        <v>375126284</v>
      </c>
      <c r="K3311">
        <f t="shared" si="369"/>
        <v>8</v>
      </c>
    </row>
    <row r="3312" spans="1:11" x14ac:dyDescent="0.25">
      <c r="A3312">
        <v>3301</v>
      </c>
      <c r="D3312">
        <v>3400</v>
      </c>
      <c r="E3312">
        <f t="shared" si="364"/>
        <v>0</v>
      </c>
      <c r="F3312">
        <f t="shared" si="365"/>
        <v>140840190</v>
      </c>
      <c r="G3312">
        <f t="shared" si="366"/>
        <v>68719</v>
      </c>
      <c r="H3312">
        <f t="shared" si="367"/>
        <v>515966474</v>
      </c>
      <c r="I3312" t="str">
        <f t="shared" si="363"/>
        <v/>
      </c>
      <c r="J3312" s="2">
        <f t="shared" si="368"/>
        <v>515966474</v>
      </c>
      <c r="K3312">
        <f t="shared" si="369"/>
        <v>8</v>
      </c>
    </row>
    <row r="3313" spans="1:11" x14ac:dyDescent="0.25">
      <c r="A3313">
        <v>3302</v>
      </c>
      <c r="D3313">
        <v>3400</v>
      </c>
      <c r="E3313">
        <f t="shared" si="364"/>
        <v>0</v>
      </c>
      <c r="F3313">
        <f t="shared" si="365"/>
        <v>140908909</v>
      </c>
      <c r="G3313">
        <f t="shared" si="366"/>
        <v>68719</v>
      </c>
      <c r="H3313">
        <f t="shared" si="367"/>
        <v>656875383</v>
      </c>
      <c r="I3313" t="str">
        <f t="shared" si="363"/>
        <v/>
      </c>
      <c r="J3313" s="2">
        <f t="shared" si="368"/>
        <v>656875383</v>
      </c>
      <c r="K3313">
        <f t="shared" si="369"/>
        <v>8</v>
      </c>
    </row>
    <row r="3314" spans="1:11" x14ac:dyDescent="0.25">
      <c r="A3314">
        <v>3303</v>
      </c>
      <c r="D3314">
        <v>3400</v>
      </c>
      <c r="E3314">
        <f t="shared" si="364"/>
        <v>0</v>
      </c>
      <c r="F3314">
        <f t="shared" si="365"/>
        <v>140977628</v>
      </c>
      <c r="G3314">
        <f t="shared" si="366"/>
        <v>68719</v>
      </c>
      <c r="H3314">
        <f t="shared" si="367"/>
        <v>797853011</v>
      </c>
      <c r="I3314" t="str">
        <f t="shared" si="363"/>
        <v/>
      </c>
      <c r="J3314" s="2">
        <f t="shared" si="368"/>
        <v>797853011</v>
      </c>
      <c r="K3314">
        <f t="shared" si="369"/>
        <v>8</v>
      </c>
    </row>
    <row r="3315" spans="1:11" x14ac:dyDescent="0.25">
      <c r="A3315">
        <v>3304</v>
      </c>
      <c r="D3315">
        <v>3400</v>
      </c>
      <c r="E3315">
        <f t="shared" si="364"/>
        <v>0</v>
      </c>
      <c r="F3315">
        <f t="shared" si="365"/>
        <v>141046347</v>
      </c>
      <c r="G3315">
        <f t="shared" si="366"/>
        <v>68719</v>
      </c>
      <c r="H3315">
        <f t="shared" si="367"/>
        <v>938899358</v>
      </c>
      <c r="I3315" t="str">
        <f t="shared" si="363"/>
        <v/>
      </c>
      <c r="J3315" s="2">
        <f t="shared" si="368"/>
        <v>938899358</v>
      </c>
      <c r="K3315">
        <f t="shared" si="369"/>
        <v>8</v>
      </c>
    </row>
    <row r="3316" spans="1:11" x14ac:dyDescent="0.25">
      <c r="A3316">
        <v>3305</v>
      </c>
      <c r="D3316">
        <v>3400</v>
      </c>
      <c r="E3316">
        <f t="shared" si="364"/>
        <v>0</v>
      </c>
      <c r="F3316">
        <f t="shared" si="365"/>
        <v>141115066</v>
      </c>
      <c r="G3316">
        <f t="shared" si="366"/>
        <v>68719</v>
      </c>
      <c r="H3316">
        <f t="shared" si="367"/>
        <v>1080014424</v>
      </c>
      <c r="I3316" t="str">
        <f t="shared" si="363"/>
        <v/>
      </c>
      <c r="J3316" s="2">
        <f t="shared" si="368"/>
        <v>1080014424</v>
      </c>
      <c r="K3316">
        <f t="shared" si="369"/>
        <v>8</v>
      </c>
    </row>
    <row r="3317" spans="1:11" x14ac:dyDescent="0.25">
      <c r="A3317">
        <v>3306</v>
      </c>
      <c r="D3317">
        <v>3400</v>
      </c>
      <c r="E3317">
        <f t="shared" si="364"/>
        <v>0</v>
      </c>
      <c r="F3317">
        <f t="shared" si="365"/>
        <v>141183785</v>
      </c>
      <c r="G3317">
        <f t="shared" si="366"/>
        <v>68719</v>
      </c>
      <c r="H3317">
        <f t="shared" si="367"/>
        <v>1221198209</v>
      </c>
      <c r="I3317" t="str">
        <f t="shared" si="363"/>
        <v/>
      </c>
      <c r="J3317" s="2">
        <f t="shared" si="368"/>
        <v>1221198209</v>
      </c>
      <c r="K3317">
        <f t="shared" si="369"/>
        <v>8</v>
      </c>
    </row>
    <row r="3318" spans="1:11" x14ac:dyDescent="0.25">
      <c r="A3318">
        <v>3307</v>
      </c>
      <c r="D3318">
        <v>3400</v>
      </c>
      <c r="E3318">
        <f t="shared" si="364"/>
        <v>0</v>
      </c>
      <c r="F3318">
        <f t="shared" si="365"/>
        <v>141252504</v>
      </c>
      <c r="G3318">
        <f t="shared" si="366"/>
        <v>68719</v>
      </c>
      <c r="H3318">
        <f t="shared" si="367"/>
        <v>1362450713</v>
      </c>
      <c r="I3318" t="str">
        <f t="shared" si="363"/>
        <v/>
      </c>
      <c r="J3318" s="2">
        <f t="shared" si="368"/>
        <v>1362450713</v>
      </c>
      <c r="K3318">
        <f t="shared" si="369"/>
        <v>8</v>
      </c>
    </row>
    <row r="3319" spans="1:11" x14ac:dyDescent="0.25">
      <c r="A3319">
        <v>3308</v>
      </c>
      <c r="D3319">
        <v>3400</v>
      </c>
      <c r="E3319">
        <f t="shared" si="364"/>
        <v>0</v>
      </c>
      <c r="F3319">
        <f t="shared" si="365"/>
        <v>141321223</v>
      </c>
      <c r="G3319">
        <f t="shared" si="366"/>
        <v>68719</v>
      </c>
      <c r="H3319">
        <f t="shared" si="367"/>
        <v>1503771936</v>
      </c>
      <c r="I3319" t="str">
        <f t="shared" si="363"/>
        <v/>
      </c>
      <c r="J3319" s="2">
        <f t="shared" si="368"/>
        <v>1503771936</v>
      </c>
      <c r="K3319">
        <f t="shared" si="369"/>
        <v>8</v>
      </c>
    </row>
    <row r="3320" spans="1:11" x14ac:dyDescent="0.25">
      <c r="A3320">
        <v>3309</v>
      </c>
      <c r="D3320">
        <v>3400</v>
      </c>
      <c r="E3320">
        <f t="shared" si="364"/>
        <v>0</v>
      </c>
      <c r="F3320">
        <f t="shared" si="365"/>
        <v>141389942</v>
      </c>
      <c r="G3320">
        <f t="shared" si="366"/>
        <v>68719</v>
      </c>
      <c r="H3320">
        <f t="shared" si="367"/>
        <v>1645161878</v>
      </c>
      <c r="I3320" t="str">
        <f t="shared" si="363"/>
        <v/>
      </c>
      <c r="J3320" s="2">
        <f t="shared" si="368"/>
        <v>1645161878</v>
      </c>
      <c r="K3320">
        <f t="shared" si="369"/>
        <v>8</v>
      </c>
    </row>
    <row r="3321" spans="1:11" x14ac:dyDescent="0.25">
      <c r="A3321">
        <v>3310</v>
      </c>
      <c r="D3321">
        <v>3400</v>
      </c>
      <c r="E3321">
        <f t="shared" si="364"/>
        <v>0</v>
      </c>
      <c r="F3321">
        <f t="shared" si="365"/>
        <v>141458661</v>
      </c>
      <c r="G3321">
        <f t="shared" si="366"/>
        <v>68719</v>
      </c>
      <c r="H3321">
        <f t="shared" si="367"/>
        <v>1786620539</v>
      </c>
      <c r="I3321" t="str">
        <f t="shared" si="363"/>
        <v/>
      </c>
      <c r="J3321" s="2">
        <f t="shared" si="368"/>
        <v>1786620539</v>
      </c>
      <c r="K3321">
        <f t="shared" si="369"/>
        <v>8</v>
      </c>
    </row>
    <row r="3322" spans="1:11" x14ac:dyDescent="0.25">
      <c r="A3322">
        <v>3311</v>
      </c>
      <c r="D3322">
        <v>3400</v>
      </c>
      <c r="E3322">
        <f t="shared" si="364"/>
        <v>0</v>
      </c>
      <c r="F3322">
        <f t="shared" si="365"/>
        <v>141527380</v>
      </c>
      <c r="G3322">
        <f t="shared" si="366"/>
        <v>68719</v>
      </c>
      <c r="H3322">
        <f t="shared" si="367"/>
        <v>1928147919</v>
      </c>
      <c r="I3322" t="str">
        <f t="shared" si="363"/>
        <v/>
      </c>
      <c r="J3322" s="2">
        <f t="shared" si="368"/>
        <v>1928147919</v>
      </c>
      <c r="K3322">
        <f t="shared" si="369"/>
        <v>8</v>
      </c>
    </row>
    <row r="3323" spans="1:11" x14ac:dyDescent="0.25">
      <c r="A3323">
        <v>3312</v>
      </c>
      <c r="D3323">
        <v>3400</v>
      </c>
      <c r="E3323">
        <f t="shared" si="364"/>
        <v>0</v>
      </c>
      <c r="F3323">
        <f t="shared" si="365"/>
        <v>141596099</v>
      </c>
      <c r="G3323">
        <f t="shared" si="366"/>
        <v>68719</v>
      </c>
      <c r="H3323">
        <f t="shared" si="367"/>
        <v>2069744018</v>
      </c>
      <c r="I3323" t="str">
        <f t="shared" si="363"/>
        <v/>
      </c>
      <c r="J3323" s="2">
        <f t="shared" si="368"/>
        <v>2069744018</v>
      </c>
      <c r="K3323">
        <f t="shared" si="369"/>
        <v>8</v>
      </c>
    </row>
    <row r="3324" spans="1:11" x14ac:dyDescent="0.25">
      <c r="A3324">
        <v>3313</v>
      </c>
      <c r="D3324">
        <v>3400</v>
      </c>
      <c r="E3324">
        <f t="shared" si="364"/>
        <v>0</v>
      </c>
      <c r="F3324">
        <f t="shared" si="365"/>
        <v>141664818</v>
      </c>
      <c r="G3324">
        <f t="shared" si="366"/>
        <v>68719</v>
      </c>
      <c r="H3324">
        <f t="shared" si="367"/>
        <v>2211408836</v>
      </c>
      <c r="I3324">
        <f t="shared" si="363"/>
        <v>1</v>
      </c>
      <c r="J3324" s="2">
        <f t="shared" si="368"/>
        <v>63925188</v>
      </c>
      <c r="K3324">
        <f t="shared" si="369"/>
        <v>7</v>
      </c>
    </row>
    <row r="3325" spans="1:11" x14ac:dyDescent="0.25">
      <c r="A3325">
        <v>3314</v>
      </c>
      <c r="D3325">
        <v>3400</v>
      </c>
      <c r="E3325">
        <f t="shared" si="364"/>
        <v>0</v>
      </c>
      <c r="F3325">
        <f t="shared" si="365"/>
        <v>141733537</v>
      </c>
      <c r="G3325">
        <f t="shared" si="366"/>
        <v>68719</v>
      </c>
      <c r="H3325">
        <f t="shared" si="367"/>
        <v>205658725</v>
      </c>
      <c r="I3325" t="str">
        <f t="shared" si="363"/>
        <v/>
      </c>
      <c r="J3325" s="2">
        <f t="shared" si="368"/>
        <v>205658725</v>
      </c>
      <c r="K3325">
        <f t="shared" si="369"/>
        <v>7</v>
      </c>
    </row>
    <row r="3326" spans="1:11" x14ac:dyDescent="0.25">
      <c r="A3326">
        <v>3315</v>
      </c>
      <c r="D3326">
        <v>3400</v>
      </c>
      <c r="E3326">
        <f t="shared" si="364"/>
        <v>0</v>
      </c>
      <c r="F3326">
        <f t="shared" si="365"/>
        <v>141802256</v>
      </c>
      <c r="G3326">
        <f t="shared" si="366"/>
        <v>68719</v>
      </c>
      <c r="H3326">
        <f t="shared" si="367"/>
        <v>347460981</v>
      </c>
      <c r="I3326" t="str">
        <f t="shared" si="363"/>
        <v/>
      </c>
      <c r="J3326" s="2">
        <f t="shared" si="368"/>
        <v>347460981</v>
      </c>
      <c r="K3326">
        <f t="shared" si="369"/>
        <v>7</v>
      </c>
    </row>
    <row r="3327" spans="1:11" x14ac:dyDescent="0.25">
      <c r="A3327">
        <v>3316</v>
      </c>
      <c r="D3327">
        <v>3400</v>
      </c>
      <c r="E3327">
        <f t="shared" si="364"/>
        <v>0</v>
      </c>
      <c r="F3327">
        <f t="shared" si="365"/>
        <v>141870975</v>
      </c>
      <c r="G3327">
        <f t="shared" si="366"/>
        <v>68719</v>
      </c>
      <c r="H3327">
        <f t="shared" si="367"/>
        <v>489331956</v>
      </c>
      <c r="I3327" t="str">
        <f t="shared" si="363"/>
        <v/>
      </c>
      <c r="J3327" s="2">
        <f t="shared" si="368"/>
        <v>489331956</v>
      </c>
      <c r="K3327">
        <f t="shared" si="369"/>
        <v>7</v>
      </c>
    </row>
    <row r="3328" spans="1:11" x14ac:dyDescent="0.25">
      <c r="A3328">
        <v>3317</v>
      </c>
      <c r="D3328">
        <v>3400</v>
      </c>
      <c r="E3328">
        <f t="shared" si="364"/>
        <v>0</v>
      </c>
      <c r="F3328">
        <f t="shared" si="365"/>
        <v>141939694</v>
      </c>
      <c r="G3328">
        <f t="shared" si="366"/>
        <v>68719</v>
      </c>
      <c r="H3328">
        <f t="shared" si="367"/>
        <v>631271650</v>
      </c>
      <c r="I3328" t="str">
        <f t="shared" si="363"/>
        <v/>
      </c>
      <c r="J3328" s="2">
        <f t="shared" si="368"/>
        <v>631271650</v>
      </c>
      <c r="K3328">
        <f t="shared" si="369"/>
        <v>7</v>
      </c>
    </row>
    <row r="3329" spans="1:11" x14ac:dyDescent="0.25">
      <c r="A3329">
        <v>3318</v>
      </c>
      <c r="D3329">
        <v>3400</v>
      </c>
      <c r="E3329">
        <f t="shared" si="364"/>
        <v>0</v>
      </c>
      <c r="F3329">
        <f t="shared" si="365"/>
        <v>142008413</v>
      </c>
      <c r="G3329">
        <f t="shared" si="366"/>
        <v>68719</v>
      </c>
      <c r="H3329">
        <f t="shared" si="367"/>
        <v>773280063</v>
      </c>
      <c r="I3329" t="str">
        <f t="shared" si="363"/>
        <v/>
      </c>
      <c r="J3329" s="2">
        <f t="shared" si="368"/>
        <v>773280063</v>
      </c>
      <c r="K3329">
        <f t="shared" si="369"/>
        <v>7</v>
      </c>
    </row>
    <row r="3330" spans="1:11" x14ac:dyDescent="0.25">
      <c r="A3330">
        <v>3319</v>
      </c>
      <c r="D3330">
        <v>3400</v>
      </c>
      <c r="E3330">
        <f t="shared" si="364"/>
        <v>0</v>
      </c>
      <c r="F3330">
        <f t="shared" si="365"/>
        <v>142077132</v>
      </c>
      <c r="G3330">
        <f t="shared" si="366"/>
        <v>68719</v>
      </c>
      <c r="H3330">
        <f t="shared" si="367"/>
        <v>915357195</v>
      </c>
      <c r="I3330" t="str">
        <f t="shared" si="363"/>
        <v/>
      </c>
      <c r="J3330" s="2">
        <f t="shared" si="368"/>
        <v>915357195</v>
      </c>
      <c r="K3330">
        <f t="shared" si="369"/>
        <v>7</v>
      </c>
    </row>
    <row r="3331" spans="1:11" x14ac:dyDescent="0.25">
      <c r="A3331">
        <v>3320</v>
      </c>
      <c r="D3331">
        <v>3400</v>
      </c>
      <c r="E3331">
        <f t="shared" si="364"/>
        <v>0</v>
      </c>
      <c r="F3331">
        <f t="shared" si="365"/>
        <v>142145851</v>
      </c>
      <c r="G3331">
        <f t="shared" si="366"/>
        <v>68719</v>
      </c>
      <c r="H3331">
        <f t="shared" si="367"/>
        <v>1057503046</v>
      </c>
      <c r="I3331" t="str">
        <f t="shared" si="363"/>
        <v/>
      </c>
      <c r="J3331" s="2">
        <f t="shared" si="368"/>
        <v>1057503046</v>
      </c>
      <c r="K3331">
        <f t="shared" si="369"/>
        <v>7</v>
      </c>
    </row>
    <row r="3332" spans="1:11" x14ac:dyDescent="0.25">
      <c r="A3332">
        <v>3321</v>
      </c>
      <c r="D3332">
        <v>3400</v>
      </c>
      <c r="E3332">
        <f t="shared" si="364"/>
        <v>0</v>
      </c>
      <c r="F3332">
        <f t="shared" si="365"/>
        <v>142214570</v>
      </c>
      <c r="G3332">
        <f t="shared" si="366"/>
        <v>68719</v>
      </c>
      <c r="H3332">
        <f t="shared" si="367"/>
        <v>1199717616</v>
      </c>
      <c r="I3332" t="str">
        <f t="shared" si="363"/>
        <v/>
      </c>
      <c r="J3332" s="2">
        <f t="shared" si="368"/>
        <v>1199717616</v>
      </c>
      <c r="K3332">
        <f t="shared" si="369"/>
        <v>7</v>
      </c>
    </row>
    <row r="3333" spans="1:11" x14ac:dyDescent="0.25">
      <c r="A3333">
        <v>3322</v>
      </c>
      <c r="D3333">
        <v>3400</v>
      </c>
      <c r="E3333">
        <f t="shared" si="364"/>
        <v>0</v>
      </c>
      <c r="F3333">
        <f t="shared" si="365"/>
        <v>142283289</v>
      </c>
      <c r="G3333">
        <f t="shared" si="366"/>
        <v>68719</v>
      </c>
      <c r="H3333">
        <f t="shared" si="367"/>
        <v>1342000905</v>
      </c>
      <c r="I3333" t="str">
        <f t="shared" si="363"/>
        <v/>
      </c>
      <c r="J3333" s="2">
        <f t="shared" si="368"/>
        <v>1342000905</v>
      </c>
      <c r="K3333">
        <f t="shared" si="369"/>
        <v>7</v>
      </c>
    </row>
    <row r="3334" spans="1:11" x14ac:dyDescent="0.25">
      <c r="A3334">
        <v>3323</v>
      </c>
      <c r="D3334">
        <v>3400</v>
      </c>
      <c r="E3334">
        <f t="shared" si="364"/>
        <v>0</v>
      </c>
      <c r="F3334">
        <f t="shared" si="365"/>
        <v>142352008</v>
      </c>
      <c r="G3334">
        <f t="shared" si="366"/>
        <v>68719</v>
      </c>
      <c r="H3334">
        <f t="shared" si="367"/>
        <v>1484352913</v>
      </c>
      <c r="I3334" t="str">
        <f t="shared" si="363"/>
        <v/>
      </c>
      <c r="J3334" s="2">
        <f t="shared" si="368"/>
        <v>1484352913</v>
      </c>
      <c r="K3334">
        <f t="shared" si="369"/>
        <v>7</v>
      </c>
    </row>
    <row r="3335" spans="1:11" x14ac:dyDescent="0.25">
      <c r="A3335">
        <v>3324</v>
      </c>
      <c r="D3335">
        <v>3400</v>
      </c>
      <c r="E3335">
        <f t="shared" si="364"/>
        <v>0</v>
      </c>
      <c r="F3335">
        <f t="shared" si="365"/>
        <v>142420727</v>
      </c>
      <c r="G3335">
        <f t="shared" si="366"/>
        <v>68719</v>
      </c>
      <c r="H3335">
        <f t="shared" si="367"/>
        <v>1626773640</v>
      </c>
      <c r="I3335" t="str">
        <f t="shared" si="363"/>
        <v/>
      </c>
      <c r="J3335" s="2">
        <f t="shared" si="368"/>
        <v>1626773640</v>
      </c>
      <c r="K3335">
        <f t="shared" si="369"/>
        <v>7</v>
      </c>
    </row>
    <row r="3336" spans="1:11" x14ac:dyDescent="0.25">
      <c r="A3336">
        <v>3325</v>
      </c>
      <c r="D3336">
        <v>3400</v>
      </c>
      <c r="E3336">
        <f t="shared" si="364"/>
        <v>0</v>
      </c>
      <c r="F3336">
        <f t="shared" si="365"/>
        <v>142489446</v>
      </c>
      <c r="G3336">
        <f t="shared" si="366"/>
        <v>68719</v>
      </c>
      <c r="H3336">
        <f t="shared" si="367"/>
        <v>1769263086</v>
      </c>
      <c r="I3336" t="str">
        <f t="shared" si="363"/>
        <v/>
      </c>
      <c r="J3336" s="2">
        <f t="shared" si="368"/>
        <v>1769263086</v>
      </c>
      <c r="K3336">
        <f t="shared" si="369"/>
        <v>7</v>
      </c>
    </row>
    <row r="3337" spans="1:11" x14ac:dyDescent="0.25">
      <c r="A3337">
        <v>3326</v>
      </c>
      <c r="D3337">
        <v>3400</v>
      </c>
      <c r="E3337">
        <f t="shared" si="364"/>
        <v>0</v>
      </c>
      <c r="F3337">
        <f t="shared" si="365"/>
        <v>142558165</v>
      </c>
      <c r="G3337">
        <f t="shared" si="366"/>
        <v>68719</v>
      </c>
      <c r="H3337">
        <f t="shared" si="367"/>
        <v>1911821251</v>
      </c>
      <c r="I3337" t="str">
        <f t="shared" si="363"/>
        <v/>
      </c>
      <c r="J3337" s="2">
        <f t="shared" si="368"/>
        <v>1911821251</v>
      </c>
      <c r="K3337">
        <f t="shared" si="369"/>
        <v>7</v>
      </c>
    </row>
    <row r="3338" spans="1:11" x14ac:dyDescent="0.25">
      <c r="A3338">
        <v>3327</v>
      </c>
      <c r="D3338">
        <v>3400</v>
      </c>
      <c r="E3338">
        <f t="shared" si="364"/>
        <v>0</v>
      </c>
      <c r="F3338">
        <f t="shared" si="365"/>
        <v>142626884</v>
      </c>
      <c r="G3338">
        <f t="shared" si="366"/>
        <v>68719</v>
      </c>
      <c r="H3338">
        <f t="shared" si="367"/>
        <v>2054448135</v>
      </c>
      <c r="I3338" t="str">
        <f t="shared" si="363"/>
        <v/>
      </c>
      <c r="J3338" s="2">
        <f t="shared" si="368"/>
        <v>2054448135</v>
      </c>
      <c r="K3338">
        <f t="shared" si="369"/>
        <v>7</v>
      </c>
    </row>
    <row r="3339" spans="1:11" x14ac:dyDescent="0.25">
      <c r="A3339">
        <v>3328</v>
      </c>
      <c r="D3339">
        <v>3400</v>
      </c>
      <c r="E3339">
        <f t="shared" si="364"/>
        <v>0</v>
      </c>
      <c r="F3339">
        <f t="shared" si="365"/>
        <v>142695603</v>
      </c>
      <c r="G3339">
        <f t="shared" si="366"/>
        <v>68719</v>
      </c>
      <c r="H3339">
        <f t="shared" si="367"/>
        <v>2197143738</v>
      </c>
      <c r="I3339">
        <f t="shared" si="363"/>
        <v>1</v>
      </c>
      <c r="J3339" s="2">
        <f t="shared" si="368"/>
        <v>49660090</v>
      </c>
      <c r="K3339">
        <f t="shared" si="369"/>
        <v>6</v>
      </c>
    </row>
    <row r="3340" spans="1:11" x14ac:dyDescent="0.25">
      <c r="A3340">
        <v>3329</v>
      </c>
      <c r="D3340">
        <v>3400</v>
      </c>
      <c r="E3340">
        <f t="shared" si="364"/>
        <v>0</v>
      </c>
      <c r="F3340">
        <f t="shared" si="365"/>
        <v>142764322</v>
      </c>
      <c r="G3340">
        <f t="shared" si="366"/>
        <v>68719</v>
      </c>
      <c r="H3340">
        <f t="shared" si="367"/>
        <v>192424412</v>
      </c>
      <c r="I3340" t="str">
        <f t="shared" si="363"/>
        <v/>
      </c>
      <c r="J3340" s="2">
        <f t="shared" si="368"/>
        <v>192424412</v>
      </c>
      <c r="K3340">
        <f t="shared" si="369"/>
        <v>6</v>
      </c>
    </row>
    <row r="3341" spans="1:11" x14ac:dyDescent="0.25">
      <c r="A3341">
        <v>3330</v>
      </c>
      <c r="D3341">
        <v>3400</v>
      </c>
      <c r="E3341">
        <f t="shared" si="364"/>
        <v>0</v>
      </c>
      <c r="F3341">
        <f t="shared" si="365"/>
        <v>142833041</v>
      </c>
      <c r="G3341">
        <f t="shared" si="366"/>
        <v>68719</v>
      </c>
      <c r="H3341">
        <f t="shared" si="367"/>
        <v>335257453</v>
      </c>
      <c r="I3341" t="str">
        <f t="shared" ref="I3341:I3404" si="370">IF(H3341&gt;2147483647,1,"")</f>
        <v/>
      </c>
      <c r="J3341" s="2">
        <f t="shared" si="368"/>
        <v>335257453</v>
      </c>
      <c r="K3341">
        <f t="shared" si="369"/>
        <v>6</v>
      </c>
    </row>
    <row r="3342" spans="1:11" x14ac:dyDescent="0.25">
      <c r="A3342">
        <v>3331</v>
      </c>
      <c r="D3342">
        <v>3400</v>
      </c>
      <c r="E3342">
        <f t="shared" si="364"/>
        <v>0</v>
      </c>
      <c r="F3342">
        <f t="shared" si="365"/>
        <v>142901760</v>
      </c>
      <c r="G3342">
        <f t="shared" si="366"/>
        <v>68719</v>
      </c>
      <c r="H3342">
        <f t="shared" si="367"/>
        <v>478159213</v>
      </c>
      <c r="I3342" t="str">
        <f t="shared" si="370"/>
        <v/>
      </c>
      <c r="J3342" s="2">
        <f t="shared" si="368"/>
        <v>478159213</v>
      </c>
      <c r="K3342">
        <f t="shared" si="369"/>
        <v>6</v>
      </c>
    </row>
    <row r="3343" spans="1:11" x14ac:dyDescent="0.25">
      <c r="A3343">
        <v>3332</v>
      </c>
      <c r="D3343">
        <v>3400</v>
      </c>
      <c r="E3343">
        <f t="shared" si="364"/>
        <v>0</v>
      </c>
      <c r="F3343">
        <f t="shared" si="365"/>
        <v>142970479</v>
      </c>
      <c r="G3343">
        <f t="shared" si="366"/>
        <v>68719</v>
      </c>
      <c r="H3343">
        <f t="shared" si="367"/>
        <v>621129692</v>
      </c>
      <c r="I3343" t="str">
        <f t="shared" si="370"/>
        <v/>
      </c>
      <c r="J3343" s="2">
        <f t="shared" si="368"/>
        <v>621129692</v>
      </c>
      <c r="K3343">
        <f t="shared" si="369"/>
        <v>6</v>
      </c>
    </row>
    <row r="3344" spans="1:11" x14ac:dyDescent="0.25">
      <c r="A3344">
        <v>3333</v>
      </c>
      <c r="D3344">
        <v>3400</v>
      </c>
      <c r="E3344">
        <f t="shared" si="364"/>
        <v>0</v>
      </c>
      <c r="F3344">
        <f t="shared" si="365"/>
        <v>143039198</v>
      </c>
      <c r="G3344">
        <f t="shared" si="366"/>
        <v>68719</v>
      </c>
      <c r="H3344">
        <f t="shared" si="367"/>
        <v>764168890</v>
      </c>
      <c r="I3344" t="str">
        <f t="shared" si="370"/>
        <v/>
      </c>
      <c r="J3344" s="2">
        <f t="shared" si="368"/>
        <v>764168890</v>
      </c>
      <c r="K3344">
        <f t="shared" si="369"/>
        <v>6</v>
      </c>
    </row>
    <row r="3345" spans="1:11" x14ac:dyDescent="0.25">
      <c r="A3345">
        <v>3334</v>
      </c>
      <c r="D3345">
        <v>3400</v>
      </c>
      <c r="E3345">
        <f t="shared" si="364"/>
        <v>0</v>
      </c>
      <c r="F3345">
        <f t="shared" si="365"/>
        <v>143107917</v>
      </c>
      <c r="G3345">
        <f t="shared" si="366"/>
        <v>68719</v>
      </c>
      <c r="H3345">
        <f t="shared" si="367"/>
        <v>907276807</v>
      </c>
      <c r="I3345" t="str">
        <f t="shared" si="370"/>
        <v/>
      </c>
      <c r="J3345" s="2">
        <f t="shared" si="368"/>
        <v>907276807</v>
      </c>
      <c r="K3345">
        <f t="shared" si="369"/>
        <v>6</v>
      </c>
    </row>
    <row r="3346" spans="1:11" x14ac:dyDescent="0.25">
      <c r="A3346">
        <v>3335</v>
      </c>
      <c r="D3346">
        <v>3400</v>
      </c>
      <c r="E3346">
        <f t="shared" si="364"/>
        <v>0</v>
      </c>
      <c r="F3346">
        <f t="shared" si="365"/>
        <v>143176636</v>
      </c>
      <c r="G3346">
        <f t="shared" si="366"/>
        <v>68719</v>
      </c>
      <c r="H3346">
        <f t="shared" si="367"/>
        <v>1050453443</v>
      </c>
      <c r="I3346" t="str">
        <f t="shared" si="370"/>
        <v/>
      </c>
      <c r="J3346" s="2">
        <f t="shared" si="368"/>
        <v>1050453443</v>
      </c>
      <c r="K3346">
        <f t="shared" si="369"/>
        <v>6</v>
      </c>
    </row>
    <row r="3347" spans="1:11" x14ac:dyDescent="0.25">
      <c r="A3347">
        <v>3336</v>
      </c>
      <c r="D3347">
        <v>3400</v>
      </c>
      <c r="E3347">
        <f t="shared" si="364"/>
        <v>0</v>
      </c>
      <c r="F3347">
        <f t="shared" si="365"/>
        <v>143245355</v>
      </c>
      <c r="G3347">
        <f t="shared" si="366"/>
        <v>68719</v>
      </c>
      <c r="H3347">
        <f t="shared" si="367"/>
        <v>1193698798</v>
      </c>
      <c r="I3347" t="str">
        <f t="shared" si="370"/>
        <v/>
      </c>
      <c r="J3347" s="2">
        <f t="shared" si="368"/>
        <v>1193698798</v>
      </c>
      <c r="K3347">
        <f t="shared" si="369"/>
        <v>6</v>
      </c>
    </row>
    <row r="3348" spans="1:11" x14ac:dyDescent="0.25">
      <c r="A3348">
        <v>3337</v>
      </c>
      <c r="D3348">
        <v>3400</v>
      </c>
      <c r="E3348">
        <f t="shared" si="364"/>
        <v>0</v>
      </c>
      <c r="F3348">
        <f t="shared" si="365"/>
        <v>143314074</v>
      </c>
      <c r="G3348">
        <f t="shared" si="366"/>
        <v>68719</v>
      </c>
      <c r="H3348">
        <f t="shared" si="367"/>
        <v>1337012872</v>
      </c>
      <c r="I3348" t="str">
        <f t="shared" si="370"/>
        <v/>
      </c>
      <c r="J3348" s="2">
        <f t="shared" si="368"/>
        <v>1337012872</v>
      </c>
      <c r="K3348">
        <f t="shared" si="369"/>
        <v>6</v>
      </c>
    </row>
    <row r="3349" spans="1:11" x14ac:dyDescent="0.25">
      <c r="A3349">
        <v>3338</v>
      </c>
      <c r="D3349">
        <v>3400</v>
      </c>
      <c r="E3349">
        <f t="shared" si="364"/>
        <v>0</v>
      </c>
      <c r="F3349">
        <f t="shared" si="365"/>
        <v>143382793</v>
      </c>
      <c r="G3349">
        <f t="shared" si="366"/>
        <v>68719</v>
      </c>
      <c r="H3349">
        <f t="shared" si="367"/>
        <v>1480395665</v>
      </c>
      <c r="I3349" t="str">
        <f t="shared" si="370"/>
        <v/>
      </c>
      <c r="J3349" s="2">
        <f t="shared" si="368"/>
        <v>1480395665</v>
      </c>
      <c r="K3349">
        <f t="shared" si="369"/>
        <v>6</v>
      </c>
    </row>
    <row r="3350" spans="1:11" x14ac:dyDescent="0.25">
      <c r="A3350">
        <v>3339</v>
      </c>
      <c r="D3350">
        <v>3400</v>
      </c>
      <c r="E3350">
        <f t="shared" si="364"/>
        <v>0</v>
      </c>
      <c r="F3350">
        <f t="shared" si="365"/>
        <v>143451512</v>
      </c>
      <c r="G3350">
        <f t="shared" si="366"/>
        <v>68719</v>
      </c>
      <c r="H3350">
        <f t="shared" si="367"/>
        <v>1623847177</v>
      </c>
      <c r="I3350" t="str">
        <f t="shared" si="370"/>
        <v/>
      </c>
      <c r="J3350" s="2">
        <f t="shared" si="368"/>
        <v>1623847177</v>
      </c>
      <c r="K3350">
        <f t="shared" si="369"/>
        <v>6</v>
      </c>
    </row>
    <row r="3351" spans="1:11" x14ac:dyDescent="0.25">
      <c r="A3351">
        <v>3340</v>
      </c>
      <c r="D3351">
        <v>3400</v>
      </c>
      <c r="E3351">
        <f t="shared" si="364"/>
        <v>0</v>
      </c>
      <c r="F3351">
        <f t="shared" si="365"/>
        <v>143520231</v>
      </c>
      <c r="G3351">
        <f t="shared" si="366"/>
        <v>68719</v>
      </c>
      <c r="H3351">
        <f t="shared" si="367"/>
        <v>1767367408</v>
      </c>
      <c r="I3351" t="str">
        <f t="shared" si="370"/>
        <v/>
      </c>
      <c r="J3351" s="2">
        <f t="shared" si="368"/>
        <v>1767367408</v>
      </c>
      <c r="K3351">
        <f t="shared" si="369"/>
        <v>6</v>
      </c>
    </row>
    <row r="3352" spans="1:11" x14ac:dyDescent="0.25">
      <c r="A3352">
        <v>3341</v>
      </c>
      <c r="D3352">
        <v>3400</v>
      </c>
      <c r="E3352">
        <f t="shared" si="364"/>
        <v>0</v>
      </c>
      <c r="F3352">
        <f t="shared" si="365"/>
        <v>143588950</v>
      </c>
      <c r="G3352">
        <f t="shared" si="366"/>
        <v>68719</v>
      </c>
      <c r="H3352">
        <f t="shared" si="367"/>
        <v>1910956358</v>
      </c>
      <c r="I3352" t="str">
        <f t="shared" si="370"/>
        <v/>
      </c>
      <c r="J3352" s="2">
        <f t="shared" si="368"/>
        <v>1910956358</v>
      </c>
      <c r="K3352">
        <f t="shared" si="369"/>
        <v>6</v>
      </c>
    </row>
    <row r="3353" spans="1:11" x14ac:dyDescent="0.25">
      <c r="A3353">
        <v>3342</v>
      </c>
      <c r="D3353">
        <v>3400</v>
      </c>
      <c r="E3353">
        <f t="shared" si="364"/>
        <v>0</v>
      </c>
      <c r="F3353">
        <f t="shared" si="365"/>
        <v>143657669</v>
      </c>
      <c r="G3353">
        <f t="shared" si="366"/>
        <v>68719</v>
      </c>
      <c r="H3353">
        <f t="shared" si="367"/>
        <v>2054614027</v>
      </c>
      <c r="I3353" t="str">
        <f t="shared" si="370"/>
        <v/>
      </c>
      <c r="J3353" s="2">
        <f t="shared" si="368"/>
        <v>2054614027</v>
      </c>
      <c r="K3353">
        <f t="shared" si="369"/>
        <v>6</v>
      </c>
    </row>
    <row r="3354" spans="1:11" x14ac:dyDescent="0.25">
      <c r="A3354">
        <v>3343</v>
      </c>
      <c r="D3354">
        <v>3400</v>
      </c>
      <c r="E3354">
        <f t="shared" ref="E3354:E3417" si="371">IF(E3353&gt;0,E3353-1,0)</f>
        <v>0</v>
      </c>
      <c r="F3354">
        <f t="shared" ref="F3354:F3417" si="372">F3353+G3353</f>
        <v>143726388</v>
      </c>
      <c r="G3354">
        <f t="shared" ref="G3354:G3417" si="373">IF(E3353=1,-G3353,G3353)</f>
        <v>68719</v>
      </c>
      <c r="H3354">
        <f t="shared" ref="H3354:H3417" si="374">J3353+F3354</f>
        <v>2198340415</v>
      </c>
      <c r="I3354">
        <f t="shared" si="370"/>
        <v>1</v>
      </c>
      <c r="J3354" s="2">
        <f t="shared" ref="J3354:J3417" si="375">IF(K3354&gt;0,IF(I3354=1,H3354-2147483648,H3354),0)</f>
        <v>50856767</v>
      </c>
      <c r="K3354">
        <f t="shared" ref="K3354:K3417" si="376">IF(I3354=1,K3353-1,K3353)</f>
        <v>5</v>
      </c>
    </row>
    <row r="3355" spans="1:11" x14ac:dyDescent="0.25">
      <c r="A3355">
        <v>3344</v>
      </c>
      <c r="D3355">
        <v>3400</v>
      </c>
      <c r="E3355">
        <f t="shared" si="371"/>
        <v>0</v>
      </c>
      <c r="F3355">
        <f t="shared" si="372"/>
        <v>143795107</v>
      </c>
      <c r="G3355">
        <f t="shared" si="373"/>
        <v>68719</v>
      </c>
      <c r="H3355">
        <f t="shared" si="374"/>
        <v>194651874</v>
      </c>
      <c r="I3355" t="str">
        <f t="shared" si="370"/>
        <v/>
      </c>
      <c r="J3355" s="2">
        <f t="shared" si="375"/>
        <v>194651874</v>
      </c>
      <c r="K3355">
        <f t="shared" si="376"/>
        <v>5</v>
      </c>
    </row>
    <row r="3356" spans="1:11" x14ac:dyDescent="0.25">
      <c r="A3356">
        <v>3345</v>
      </c>
      <c r="D3356">
        <v>3400</v>
      </c>
      <c r="E3356">
        <f t="shared" si="371"/>
        <v>0</v>
      </c>
      <c r="F3356">
        <f t="shared" si="372"/>
        <v>143863826</v>
      </c>
      <c r="G3356">
        <f t="shared" si="373"/>
        <v>68719</v>
      </c>
      <c r="H3356">
        <f t="shared" si="374"/>
        <v>338515700</v>
      </c>
      <c r="I3356" t="str">
        <f t="shared" si="370"/>
        <v/>
      </c>
      <c r="J3356" s="2">
        <f t="shared" si="375"/>
        <v>338515700</v>
      </c>
      <c r="K3356">
        <f t="shared" si="376"/>
        <v>5</v>
      </c>
    </row>
    <row r="3357" spans="1:11" x14ac:dyDescent="0.25">
      <c r="A3357">
        <v>3346</v>
      </c>
      <c r="D3357">
        <v>3400</v>
      </c>
      <c r="E3357">
        <f t="shared" si="371"/>
        <v>0</v>
      </c>
      <c r="F3357">
        <f t="shared" si="372"/>
        <v>143932545</v>
      </c>
      <c r="G3357">
        <f t="shared" si="373"/>
        <v>68719</v>
      </c>
      <c r="H3357">
        <f t="shared" si="374"/>
        <v>482448245</v>
      </c>
      <c r="I3357" t="str">
        <f t="shared" si="370"/>
        <v/>
      </c>
      <c r="J3357" s="2">
        <f t="shared" si="375"/>
        <v>482448245</v>
      </c>
      <c r="K3357">
        <f t="shared" si="376"/>
        <v>5</v>
      </c>
    </row>
    <row r="3358" spans="1:11" x14ac:dyDescent="0.25">
      <c r="A3358">
        <v>3347</v>
      </c>
      <c r="D3358">
        <v>3400</v>
      </c>
      <c r="E3358">
        <f t="shared" si="371"/>
        <v>0</v>
      </c>
      <c r="F3358">
        <f t="shared" si="372"/>
        <v>144001264</v>
      </c>
      <c r="G3358">
        <f t="shared" si="373"/>
        <v>68719</v>
      </c>
      <c r="H3358">
        <f t="shared" si="374"/>
        <v>626449509</v>
      </c>
      <c r="I3358" t="str">
        <f t="shared" si="370"/>
        <v/>
      </c>
      <c r="J3358" s="2">
        <f t="shared" si="375"/>
        <v>626449509</v>
      </c>
      <c r="K3358">
        <f t="shared" si="376"/>
        <v>5</v>
      </c>
    </row>
    <row r="3359" spans="1:11" x14ac:dyDescent="0.25">
      <c r="A3359">
        <v>3348</v>
      </c>
      <c r="D3359">
        <v>3400</v>
      </c>
      <c r="E3359">
        <f t="shared" si="371"/>
        <v>0</v>
      </c>
      <c r="F3359">
        <f t="shared" si="372"/>
        <v>144069983</v>
      </c>
      <c r="G3359">
        <f t="shared" si="373"/>
        <v>68719</v>
      </c>
      <c r="H3359">
        <f t="shared" si="374"/>
        <v>770519492</v>
      </c>
      <c r="I3359" t="str">
        <f t="shared" si="370"/>
        <v/>
      </c>
      <c r="J3359" s="2">
        <f t="shared" si="375"/>
        <v>770519492</v>
      </c>
      <c r="K3359">
        <f t="shared" si="376"/>
        <v>5</v>
      </c>
    </row>
    <row r="3360" spans="1:11" x14ac:dyDescent="0.25">
      <c r="A3360">
        <v>3349</v>
      </c>
      <c r="D3360">
        <v>3400</v>
      </c>
      <c r="E3360">
        <f t="shared" si="371"/>
        <v>0</v>
      </c>
      <c r="F3360">
        <f t="shared" si="372"/>
        <v>144138702</v>
      </c>
      <c r="G3360">
        <f t="shared" si="373"/>
        <v>68719</v>
      </c>
      <c r="H3360">
        <f t="shared" si="374"/>
        <v>914658194</v>
      </c>
      <c r="I3360" t="str">
        <f t="shared" si="370"/>
        <v/>
      </c>
      <c r="J3360" s="2">
        <f t="shared" si="375"/>
        <v>914658194</v>
      </c>
      <c r="K3360">
        <f t="shared" si="376"/>
        <v>5</v>
      </c>
    </row>
    <row r="3361" spans="1:11" x14ac:dyDescent="0.25">
      <c r="A3361">
        <v>3350</v>
      </c>
      <c r="D3361">
        <v>3400</v>
      </c>
      <c r="E3361">
        <f t="shared" si="371"/>
        <v>0</v>
      </c>
      <c r="F3361">
        <f t="shared" si="372"/>
        <v>144207421</v>
      </c>
      <c r="G3361">
        <f t="shared" si="373"/>
        <v>68719</v>
      </c>
      <c r="H3361">
        <f t="shared" si="374"/>
        <v>1058865615</v>
      </c>
      <c r="I3361" t="str">
        <f t="shared" si="370"/>
        <v/>
      </c>
      <c r="J3361" s="2">
        <f t="shared" si="375"/>
        <v>1058865615</v>
      </c>
      <c r="K3361">
        <f t="shared" si="376"/>
        <v>5</v>
      </c>
    </row>
    <row r="3362" spans="1:11" x14ac:dyDescent="0.25">
      <c r="A3362">
        <v>3351</v>
      </c>
      <c r="D3362">
        <v>3400</v>
      </c>
      <c r="E3362">
        <f t="shared" si="371"/>
        <v>0</v>
      </c>
      <c r="F3362">
        <f t="shared" si="372"/>
        <v>144276140</v>
      </c>
      <c r="G3362">
        <f t="shared" si="373"/>
        <v>68719</v>
      </c>
      <c r="H3362">
        <f t="shared" si="374"/>
        <v>1203141755</v>
      </c>
      <c r="I3362" t="str">
        <f t="shared" si="370"/>
        <v/>
      </c>
      <c r="J3362" s="2">
        <f t="shared" si="375"/>
        <v>1203141755</v>
      </c>
      <c r="K3362">
        <f t="shared" si="376"/>
        <v>5</v>
      </c>
    </row>
    <row r="3363" spans="1:11" x14ac:dyDescent="0.25">
      <c r="A3363">
        <v>3352</v>
      </c>
      <c r="D3363">
        <v>3400</v>
      </c>
      <c r="E3363">
        <f t="shared" si="371"/>
        <v>0</v>
      </c>
      <c r="F3363">
        <f t="shared" si="372"/>
        <v>144344859</v>
      </c>
      <c r="G3363">
        <f t="shared" si="373"/>
        <v>68719</v>
      </c>
      <c r="H3363">
        <f t="shared" si="374"/>
        <v>1347486614</v>
      </c>
      <c r="I3363" t="str">
        <f t="shared" si="370"/>
        <v/>
      </c>
      <c r="J3363" s="2">
        <f t="shared" si="375"/>
        <v>1347486614</v>
      </c>
      <c r="K3363">
        <f t="shared" si="376"/>
        <v>5</v>
      </c>
    </row>
    <row r="3364" spans="1:11" x14ac:dyDescent="0.25">
      <c r="A3364">
        <v>3353</v>
      </c>
      <c r="D3364">
        <v>3400</v>
      </c>
      <c r="E3364">
        <f t="shared" si="371"/>
        <v>0</v>
      </c>
      <c r="F3364">
        <f t="shared" si="372"/>
        <v>144413578</v>
      </c>
      <c r="G3364">
        <f t="shared" si="373"/>
        <v>68719</v>
      </c>
      <c r="H3364">
        <f t="shared" si="374"/>
        <v>1491900192</v>
      </c>
      <c r="I3364" t="str">
        <f t="shared" si="370"/>
        <v/>
      </c>
      <c r="J3364" s="2">
        <f t="shared" si="375"/>
        <v>1491900192</v>
      </c>
      <c r="K3364">
        <f t="shared" si="376"/>
        <v>5</v>
      </c>
    </row>
    <row r="3365" spans="1:11" x14ac:dyDescent="0.25">
      <c r="A3365">
        <v>3354</v>
      </c>
      <c r="D3365">
        <v>3400</v>
      </c>
      <c r="E3365">
        <f t="shared" si="371"/>
        <v>0</v>
      </c>
      <c r="F3365">
        <f t="shared" si="372"/>
        <v>144482297</v>
      </c>
      <c r="G3365">
        <f t="shared" si="373"/>
        <v>68719</v>
      </c>
      <c r="H3365">
        <f t="shared" si="374"/>
        <v>1636382489</v>
      </c>
      <c r="I3365" t="str">
        <f t="shared" si="370"/>
        <v/>
      </c>
      <c r="J3365" s="2">
        <f t="shared" si="375"/>
        <v>1636382489</v>
      </c>
      <c r="K3365">
        <f t="shared" si="376"/>
        <v>5</v>
      </c>
    </row>
    <row r="3366" spans="1:11" x14ac:dyDescent="0.25">
      <c r="A3366">
        <v>3355</v>
      </c>
      <c r="D3366">
        <v>3400</v>
      </c>
      <c r="E3366">
        <f t="shared" si="371"/>
        <v>0</v>
      </c>
      <c r="F3366">
        <f t="shared" si="372"/>
        <v>144551016</v>
      </c>
      <c r="G3366">
        <f t="shared" si="373"/>
        <v>68719</v>
      </c>
      <c r="H3366">
        <f t="shared" si="374"/>
        <v>1780933505</v>
      </c>
      <c r="I3366" t="str">
        <f t="shared" si="370"/>
        <v/>
      </c>
      <c r="J3366" s="2">
        <f t="shared" si="375"/>
        <v>1780933505</v>
      </c>
      <c r="K3366">
        <f t="shared" si="376"/>
        <v>5</v>
      </c>
    </row>
    <row r="3367" spans="1:11" x14ac:dyDescent="0.25">
      <c r="A3367">
        <v>3356</v>
      </c>
      <c r="D3367">
        <v>3400</v>
      </c>
      <c r="E3367">
        <f t="shared" si="371"/>
        <v>0</v>
      </c>
      <c r="F3367">
        <f t="shared" si="372"/>
        <v>144619735</v>
      </c>
      <c r="G3367">
        <f t="shared" si="373"/>
        <v>68719</v>
      </c>
      <c r="H3367">
        <f t="shared" si="374"/>
        <v>1925553240</v>
      </c>
      <c r="I3367" t="str">
        <f t="shared" si="370"/>
        <v/>
      </c>
      <c r="J3367" s="2">
        <f t="shared" si="375"/>
        <v>1925553240</v>
      </c>
      <c r="K3367">
        <f t="shared" si="376"/>
        <v>5</v>
      </c>
    </row>
    <row r="3368" spans="1:11" x14ac:dyDescent="0.25">
      <c r="A3368">
        <v>3357</v>
      </c>
      <c r="D3368">
        <v>3400</v>
      </c>
      <c r="E3368">
        <f t="shared" si="371"/>
        <v>0</v>
      </c>
      <c r="F3368">
        <f t="shared" si="372"/>
        <v>144688454</v>
      </c>
      <c r="G3368">
        <f t="shared" si="373"/>
        <v>68719</v>
      </c>
      <c r="H3368">
        <f t="shared" si="374"/>
        <v>2070241694</v>
      </c>
      <c r="I3368" t="str">
        <f t="shared" si="370"/>
        <v/>
      </c>
      <c r="J3368" s="2">
        <f t="shared" si="375"/>
        <v>2070241694</v>
      </c>
      <c r="K3368">
        <f t="shared" si="376"/>
        <v>5</v>
      </c>
    </row>
    <row r="3369" spans="1:11" x14ac:dyDescent="0.25">
      <c r="A3369">
        <v>3358</v>
      </c>
      <c r="D3369">
        <v>3400</v>
      </c>
      <c r="E3369">
        <f t="shared" si="371"/>
        <v>0</v>
      </c>
      <c r="F3369">
        <f t="shared" si="372"/>
        <v>144757173</v>
      </c>
      <c r="G3369">
        <f t="shared" si="373"/>
        <v>68719</v>
      </c>
      <c r="H3369">
        <f t="shared" si="374"/>
        <v>2214998867</v>
      </c>
      <c r="I3369">
        <f t="shared" si="370"/>
        <v>1</v>
      </c>
      <c r="J3369" s="2">
        <f t="shared" si="375"/>
        <v>67515219</v>
      </c>
      <c r="K3369">
        <f t="shared" si="376"/>
        <v>4</v>
      </c>
    </row>
    <row r="3370" spans="1:11" x14ac:dyDescent="0.25">
      <c r="A3370">
        <v>3359</v>
      </c>
      <c r="D3370">
        <v>3400</v>
      </c>
      <c r="E3370">
        <f t="shared" si="371"/>
        <v>0</v>
      </c>
      <c r="F3370">
        <f t="shared" si="372"/>
        <v>144825892</v>
      </c>
      <c r="G3370">
        <f t="shared" si="373"/>
        <v>68719</v>
      </c>
      <c r="H3370">
        <f t="shared" si="374"/>
        <v>212341111</v>
      </c>
      <c r="I3370" t="str">
        <f t="shared" si="370"/>
        <v/>
      </c>
      <c r="J3370" s="2">
        <f t="shared" si="375"/>
        <v>212341111</v>
      </c>
      <c r="K3370">
        <f t="shared" si="376"/>
        <v>4</v>
      </c>
    </row>
    <row r="3371" spans="1:11" x14ac:dyDescent="0.25">
      <c r="A3371">
        <v>3360</v>
      </c>
      <c r="D3371">
        <v>3400</v>
      </c>
      <c r="E3371">
        <f t="shared" si="371"/>
        <v>0</v>
      </c>
      <c r="F3371">
        <f t="shared" si="372"/>
        <v>144894611</v>
      </c>
      <c r="G3371">
        <f t="shared" si="373"/>
        <v>68719</v>
      </c>
      <c r="H3371">
        <f t="shared" si="374"/>
        <v>357235722</v>
      </c>
      <c r="I3371" t="str">
        <f t="shared" si="370"/>
        <v/>
      </c>
      <c r="J3371" s="2">
        <f t="shared" si="375"/>
        <v>357235722</v>
      </c>
      <c r="K3371">
        <f t="shared" si="376"/>
        <v>4</v>
      </c>
    </row>
    <row r="3372" spans="1:11" x14ac:dyDescent="0.25">
      <c r="A3372">
        <v>3361</v>
      </c>
      <c r="D3372">
        <v>3400</v>
      </c>
      <c r="E3372">
        <f t="shared" si="371"/>
        <v>0</v>
      </c>
      <c r="F3372">
        <f t="shared" si="372"/>
        <v>144963330</v>
      </c>
      <c r="G3372">
        <f t="shared" si="373"/>
        <v>68719</v>
      </c>
      <c r="H3372">
        <f t="shared" si="374"/>
        <v>502199052</v>
      </c>
      <c r="I3372" t="str">
        <f t="shared" si="370"/>
        <v/>
      </c>
      <c r="J3372" s="2">
        <f t="shared" si="375"/>
        <v>502199052</v>
      </c>
      <c r="K3372">
        <f t="shared" si="376"/>
        <v>4</v>
      </c>
    </row>
    <row r="3373" spans="1:11" x14ac:dyDescent="0.25">
      <c r="A3373">
        <v>3362</v>
      </c>
      <c r="D3373">
        <v>3400</v>
      </c>
      <c r="E3373">
        <f t="shared" si="371"/>
        <v>0</v>
      </c>
      <c r="F3373">
        <f t="shared" si="372"/>
        <v>145032049</v>
      </c>
      <c r="G3373">
        <f t="shared" si="373"/>
        <v>68719</v>
      </c>
      <c r="H3373">
        <f t="shared" si="374"/>
        <v>647231101</v>
      </c>
      <c r="I3373" t="str">
        <f t="shared" si="370"/>
        <v/>
      </c>
      <c r="J3373" s="2">
        <f t="shared" si="375"/>
        <v>647231101</v>
      </c>
      <c r="K3373">
        <f t="shared" si="376"/>
        <v>4</v>
      </c>
    </row>
    <row r="3374" spans="1:11" x14ac:dyDescent="0.25">
      <c r="A3374">
        <v>3363</v>
      </c>
      <c r="D3374">
        <v>3400</v>
      </c>
      <c r="E3374">
        <f t="shared" si="371"/>
        <v>0</v>
      </c>
      <c r="F3374">
        <f t="shared" si="372"/>
        <v>145100768</v>
      </c>
      <c r="G3374">
        <f t="shared" si="373"/>
        <v>68719</v>
      </c>
      <c r="H3374">
        <f t="shared" si="374"/>
        <v>792331869</v>
      </c>
      <c r="I3374" t="str">
        <f t="shared" si="370"/>
        <v/>
      </c>
      <c r="J3374" s="2">
        <f t="shared" si="375"/>
        <v>792331869</v>
      </c>
      <c r="K3374">
        <f t="shared" si="376"/>
        <v>4</v>
      </c>
    </row>
    <row r="3375" spans="1:11" x14ac:dyDescent="0.25">
      <c r="A3375">
        <v>3364</v>
      </c>
      <c r="D3375">
        <v>3400</v>
      </c>
      <c r="E3375">
        <f t="shared" si="371"/>
        <v>0</v>
      </c>
      <c r="F3375">
        <f t="shared" si="372"/>
        <v>145169487</v>
      </c>
      <c r="G3375">
        <f t="shared" si="373"/>
        <v>68719</v>
      </c>
      <c r="H3375">
        <f t="shared" si="374"/>
        <v>937501356</v>
      </c>
      <c r="I3375" t="str">
        <f t="shared" si="370"/>
        <v/>
      </c>
      <c r="J3375" s="2">
        <f t="shared" si="375"/>
        <v>937501356</v>
      </c>
      <c r="K3375">
        <f t="shared" si="376"/>
        <v>4</v>
      </c>
    </row>
    <row r="3376" spans="1:11" x14ac:dyDescent="0.25">
      <c r="A3376">
        <v>3365</v>
      </c>
      <c r="D3376">
        <v>3400</v>
      </c>
      <c r="E3376">
        <f t="shared" si="371"/>
        <v>0</v>
      </c>
      <c r="F3376">
        <f t="shared" si="372"/>
        <v>145238206</v>
      </c>
      <c r="G3376">
        <f t="shared" si="373"/>
        <v>68719</v>
      </c>
      <c r="H3376">
        <f t="shared" si="374"/>
        <v>1082739562</v>
      </c>
      <c r="I3376" t="str">
        <f t="shared" si="370"/>
        <v/>
      </c>
      <c r="J3376" s="2">
        <f t="shared" si="375"/>
        <v>1082739562</v>
      </c>
      <c r="K3376">
        <f t="shared" si="376"/>
        <v>4</v>
      </c>
    </row>
    <row r="3377" spans="1:11" x14ac:dyDescent="0.25">
      <c r="A3377">
        <v>3366</v>
      </c>
      <c r="D3377">
        <v>3400</v>
      </c>
      <c r="E3377">
        <f t="shared" si="371"/>
        <v>0</v>
      </c>
      <c r="F3377">
        <f t="shared" si="372"/>
        <v>145306925</v>
      </c>
      <c r="G3377">
        <f t="shared" si="373"/>
        <v>68719</v>
      </c>
      <c r="H3377">
        <f t="shared" si="374"/>
        <v>1228046487</v>
      </c>
      <c r="I3377" t="str">
        <f t="shared" si="370"/>
        <v/>
      </c>
      <c r="J3377" s="2">
        <f t="shared" si="375"/>
        <v>1228046487</v>
      </c>
      <c r="K3377">
        <f t="shared" si="376"/>
        <v>4</v>
      </c>
    </row>
    <row r="3378" spans="1:11" x14ac:dyDescent="0.25">
      <c r="A3378">
        <v>3367</v>
      </c>
      <c r="D3378">
        <v>3400</v>
      </c>
      <c r="E3378">
        <f t="shared" si="371"/>
        <v>0</v>
      </c>
      <c r="F3378">
        <f t="shared" si="372"/>
        <v>145375644</v>
      </c>
      <c r="G3378">
        <f t="shared" si="373"/>
        <v>68719</v>
      </c>
      <c r="H3378">
        <f t="shared" si="374"/>
        <v>1373422131</v>
      </c>
      <c r="I3378" t="str">
        <f t="shared" si="370"/>
        <v/>
      </c>
      <c r="J3378" s="2">
        <f t="shared" si="375"/>
        <v>1373422131</v>
      </c>
      <c r="K3378">
        <f t="shared" si="376"/>
        <v>4</v>
      </c>
    </row>
    <row r="3379" spans="1:11" x14ac:dyDescent="0.25">
      <c r="A3379">
        <v>3368</v>
      </c>
      <c r="D3379">
        <v>3400</v>
      </c>
      <c r="E3379">
        <f t="shared" si="371"/>
        <v>0</v>
      </c>
      <c r="F3379">
        <f t="shared" si="372"/>
        <v>145444363</v>
      </c>
      <c r="G3379">
        <f t="shared" si="373"/>
        <v>68719</v>
      </c>
      <c r="H3379">
        <f t="shared" si="374"/>
        <v>1518866494</v>
      </c>
      <c r="I3379" t="str">
        <f t="shared" si="370"/>
        <v/>
      </c>
      <c r="J3379" s="2">
        <f t="shared" si="375"/>
        <v>1518866494</v>
      </c>
      <c r="K3379">
        <f t="shared" si="376"/>
        <v>4</v>
      </c>
    </row>
    <row r="3380" spans="1:11" x14ac:dyDescent="0.25">
      <c r="A3380">
        <v>3369</v>
      </c>
      <c r="D3380">
        <v>3400</v>
      </c>
      <c r="E3380">
        <f t="shared" si="371"/>
        <v>0</v>
      </c>
      <c r="F3380">
        <f t="shared" si="372"/>
        <v>145513082</v>
      </c>
      <c r="G3380">
        <f t="shared" si="373"/>
        <v>68719</v>
      </c>
      <c r="H3380">
        <f t="shared" si="374"/>
        <v>1664379576</v>
      </c>
      <c r="I3380" t="str">
        <f t="shared" si="370"/>
        <v/>
      </c>
      <c r="J3380" s="2">
        <f t="shared" si="375"/>
        <v>1664379576</v>
      </c>
      <c r="K3380">
        <f t="shared" si="376"/>
        <v>4</v>
      </c>
    </row>
    <row r="3381" spans="1:11" x14ac:dyDescent="0.25">
      <c r="A3381">
        <v>3370</v>
      </c>
      <c r="D3381">
        <v>3400</v>
      </c>
      <c r="E3381">
        <f t="shared" si="371"/>
        <v>0</v>
      </c>
      <c r="F3381">
        <f t="shared" si="372"/>
        <v>145581801</v>
      </c>
      <c r="G3381">
        <f t="shared" si="373"/>
        <v>68719</v>
      </c>
      <c r="H3381">
        <f t="shared" si="374"/>
        <v>1809961377</v>
      </c>
      <c r="I3381" t="str">
        <f t="shared" si="370"/>
        <v/>
      </c>
      <c r="J3381" s="2">
        <f t="shared" si="375"/>
        <v>1809961377</v>
      </c>
      <c r="K3381">
        <f t="shared" si="376"/>
        <v>4</v>
      </c>
    </row>
    <row r="3382" spans="1:11" x14ac:dyDescent="0.25">
      <c r="A3382">
        <v>3371</v>
      </c>
      <c r="D3382">
        <v>3400</v>
      </c>
      <c r="E3382">
        <f t="shared" si="371"/>
        <v>0</v>
      </c>
      <c r="F3382">
        <f t="shared" si="372"/>
        <v>145650520</v>
      </c>
      <c r="G3382">
        <f t="shared" si="373"/>
        <v>68719</v>
      </c>
      <c r="H3382">
        <f t="shared" si="374"/>
        <v>1955611897</v>
      </c>
      <c r="I3382" t="str">
        <f t="shared" si="370"/>
        <v/>
      </c>
      <c r="J3382" s="2">
        <f t="shared" si="375"/>
        <v>1955611897</v>
      </c>
      <c r="K3382">
        <f t="shared" si="376"/>
        <v>4</v>
      </c>
    </row>
    <row r="3383" spans="1:11" x14ac:dyDescent="0.25">
      <c r="A3383">
        <v>3372</v>
      </c>
      <c r="D3383">
        <v>3400</v>
      </c>
      <c r="E3383">
        <f t="shared" si="371"/>
        <v>0</v>
      </c>
      <c r="F3383">
        <f t="shared" si="372"/>
        <v>145719239</v>
      </c>
      <c r="G3383">
        <f t="shared" si="373"/>
        <v>68719</v>
      </c>
      <c r="H3383">
        <f t="shared" si="374"/>
        <v>2101331136</v>
      </c>
      <c r="I3383" t="str">
        <f t="shared" si="370"/>
        <v/>
      </c>
      <c r="J3383" s="2">
        <f t="shared" si="375"/>
        <v>2101331136</v>
      </c>
      <c r="K3383">
        <f t="shared" si="376"/>
        <v>4</v>
      </c>
    </row>
    <row r="3384" spans="1:11" x14ac:dyDescent="0.25">
      <c r="A3384">
        <v>3373</v>
      </c>
      <c r="D3384">
        <v>3400</v>
      </c>
      <c r="E3384">
        <f t="shared" si="371"/>
        <v>0</v>
      </c>
      <c r="F3384">
        <f t="shared" si="372"/>
        <v>145787958</v>
      </c>
      <c r="G3384">
        <f t="shared" si="373"/>
        <v>68719</v>
      </c>
      <c r="H3384">
        <f t="shared" si="374"/>
        <v>2247119094</v>
      </c>
      <c r="I3384">
        <f t="shared" si="370"/>
        <v>1</v>
      </c>
      <c r="J3384" s="2">
        <f t="shared" si="375"/>
        <v>99635446</v>
      </c>
      <c r="K3384">
        <f t="shared" si="376"/>
        <v>3</v>
      </c>
    </row>
    <row r="3385" spans="1:11" x14ac:dyDescent="0.25">
      <c r="A3385">
        <v>3374</v>
      </c>
      <c r="D3385">
        <v>3400</v>
      </c>
      <c r="E3385">
        <f t="shared" si="371"/>
        <v>0</v>
      </c>
      <c r="F3385">
        <f t="shared" si="372"/>
        <v>145856677</v>
      </c>
      <c r="G3385">
        <f t="shared" si="373"/>
        <v>68719</v>
      </c>
      <c r="H3385">
        <f t="shared" si="374"/>
        <v>245492123</v>
      </c>
      <c r="I3385" t="str">
        <f t="shared" si="370"/>
        <v/>
      </c>
      <c r="J3385" s="2">
        <f t="shared" si="375"/>
        <v>245492123</v>
      </c>
      <c r="K3385">
        <f t="shared" si="376"/>
        <v>3</v>
      </c>
    </row>
    <row r="3386" spans="1:11" x14ac:dyDescent="0.25">
      <c r="A3386">
        <v>3375</v>
      </c>
      <c r="D3386">
        <v>3400</v>
      </c>
      <c r="E3386">
        <f t="shared" si="371"/>
        <v>0</v>
      </c>
      <c r="F3386">
        <f t="shared" si="372"/>
        <v>145925396</v>
      </c>
      <c r="G3386">
        <f t="shared" si="373"/>
        <v>68719</v>
      </c>
      <c r="H3386">
        <f t="shared" si="374"/>
        <v>391417519</v>
      </c>
      <c r="I3386" t="str">
        <f t="shared" si="370"/>
        <v/>
      </c>
      <c r="J3386" s="2">
        <f t="shared" si="375"/>
        <v>391417519</v>
      </c>
      <c r="K3386">
        <f t="shared" si="376"/>
        <v>3</v>
      </c>
    </row>
    <row r="3387" spans="1:11" x14ac:dyDescent="0.25">
      <c r="A3387">
        <v>3376</v>
      </c>
      <c r="D3387">
        <v>3400</v>
      </c>
      <c r="E3387">
        <f t="shared" si="371"/>
        <v>0</v>
      </c>
      <c r="F3387">
        <f t="shared" si="372"/>
        <v>145994115</v>
      </c>
      <c r="G3387">
        <f t="shared" si="373"/>
        <v>68719</v>
      </c>
      <c r="H3387">
        <f t="shared" si="374"/>
        <v>537411634</v>
      </c>
      <c r="I3387" t="str">
        <f t="shared" si="370"/>
        <v/>
      </c>
      <c r="J3387" s="2">
        <f t="shared" si="375"/>
        <v>537411634</v>
      </c>
      <c r="K3387">
        <f t="shared" si="376"/>
        <v>3</v>
      </c>
    </row>
    <row r="3388" spans="1:11" x14ac:dyDescent="0.25">
      <c r="A3388">
        <v>3377</v>
      </c>
      <c r="D3388">
        <v>3400</v>
      </c>
      <c r="E3388">
        <f t="shared" si="371"/>
        <v>0</v>
      </c>
      <c r="F3388">
        <f t="shared" si="372"/>
        <v>146062834</v>
      </c>
      <c r="G3388">
        <f t="shared" si="373"/>
        <v>68719</v>
      </c>
      <c r="H3388">
        <f t="shared" si="374"/>
        <v>683474468</v>
      </c>
      <c r="I3388" t="str">
        <f t="shared" si="370"/>
        <v/>
      </c>
      <c r="J3388" s="2">
        <f t="shared" si="375"/>
        <v>683474468</v>
      </c>
      <c r="K3388">
        <f t="shared" si="376"/>
        <v>3</v>
      </c>
    </row>
    <row r="3389" spans="1:11" x14ac:dyDescent="0.25">
      <c r="A3389">
        <v>3378</v>
      </c>
      <c r="D3389">
        <v>3400</v>
      </c>
      <c r="E3389">
        <f t="shared" si="371"/>
        <v>0</v>
      </c>
      <c r="F3389">
        <f t="shared" si="372"/>
        <v>146131553</v>
      </c>
      <c r="G3389">
        <f t="shared" si="373"/>
        <v>68719</v>
      </c>
      <c r="H3389">
        <f t="shared" si="374"/>
        <v>829606021</v>
      </c>
      <c r="I3389" t="str">
        <f t="shared" si="370"/>
        <v/>
      </c>
      <c r="J3389" s="2">
        <f t="shared" si="375"/>
        <v>829606021</v>
      </c>
      <c r="K3389">
        <f t="shared" si="376"/>
        <v>3</v>
      </c>
    </row>
    <row r="3390" spans="1:11" x14ac:dyDescent="0.25">
      <c r="A3390">
        <v>3379</v>
      </c>
      <c r="D3390">
        <v>3400</v>
      </c>
      <c r="E3390">
        <f t="shared" si="371"/>
        <v>0</v>
      </c>
      <c r="F3390">
        <f t="shared" si="372"/>
        <v>146200272</v>
      </c>
      <c r="G3390">
        <f t="shared" si="373"/>
        <v>68719</v>
      </c>
      <c r="H3390">
        <f t="shared" si="374"/>
        <v>975806293</v>
      </c>
      <c r="I3390" t="str">
        <f t="shared" si="370"/>
        <v/>
      </c>
      <c r="J3390" s="2">
        <f t="shared" si="375"/>
        <v>975806293</v>
      </c>
      <c r="K3390">
        <f t="shared" si="376"/>
        <v>3</v>
      </c>
    </row>
    <row r="3391" spans="1:11" x14ac:dyDescent="0.25">
      <c r="A3391">
        <v>3380</v>
      </c>
      <c r="D3391">
        <v>3400</v>
      </c>
      <c r="E3391">
        <f t="shared" si="371"/>
        <v>0</v>
      </c>
      <c r="F3391">
        <f t="shared" si="372"/>
        <v>146268991</v>
      </c>
      <c r="G3391">
        <f t="shared" si="373"/>
        <v>68719</v>
      </c>
      <c r="H3391">
        <f t="shared" si="374"/>
        <v>1122075284</v>
      </c>
      <c r="I3391" t="str">
        <f t="shared" si="370"/>
        <v/>
      </c>
      <c r="J3391" s="2">
        <f t="shared" si="375"/>
        <v>1122075284</v>
      </c>
      <c r="K3391">
        <f t="shared" si="376"/>
        <v>3</v>
      </c>
    </row>
    <row r="3392" spans="1:11" x14ac:dyDescent="0.25">
      <c r="A3392">
        <v>3381</v>
      </c>
      <c r="D3392">
        <v>3400</v>
      </c>
      <c r="E3392">
        <f t="shared" si="371"/>
        <v>0</v>
      </c>
      <c r="F3392">
        <f t="shared" si="372"/>
        <v>146337710</v>
      </c>
      <c r="G3392">
        <f t="shared" si="373"/>
        <v>68719</v>
      </c>
      <c r="H3392">
        <f t="shared" si="374"/>
        <v>1268412994</v>
      </c>
      <c r="I3392" t="str">
        <f t="shared" si="370"/>
        <v/>
      </c>
      <c r="J3392" s="2">
        <f t="shared" si="375"/>
        <v>1268412994</v>
      </c>
      <c r="K3392">
        <f t="shared" si="376"/>
        <v>3</v>
      </c>
    </row>
    <row r="3393" spans="1:11" x14ac:dyDescent="0.25">
      <c r="A3393">
        <v>3382</v>
      </c>
      <c r="D3393">
        <v>3400</v>
      </c>
      <c r="E3393">
        <f t="shared" si="371"/>
        <v>0</v>
      </c>
      <c r="F3393">
        <f t="shared" si="372"/>
        <v>146406429</v>
      </c>
      <c r="G3393">
        <f t="shared" si="373"/>
        <v>68719</v>
      </c>
      <c r="H3393">
        <f t="shared" si="374"/>
        <v>1414819423</v>
      </c>
      <c r="I3393" t="str">
        <f t="shared" si="370"/>
        <v/>
      </c>
      <c r="J3393" s="2">
        <f t="shared" si="375"/>
        <v>1414819423</v>
      </c>
      <c r="K3393">
        <f t="shared" si="376"/>
        <v>3</v>
      </c>
    </row>
    <row r="3394" spans="1:11" x14ac:dyDescent="0.25">
      <c r="A3394">
        <v>3383</v>
      </c>
      <c r="D3394">
        <v>3400</v>
      </c>
      <c r="E3394">
        <f t="shared" si="371"/>
        <v>0</v>
      </c>
      <c r="F3394">
        <f t="shared" si="372"/>
        <v>146475148</v>
      </c>
      <c r="G3394">
        <f t="shared" si="373"/>
        <v>68719</v>
      </c>
      <c r="H3394">
        <f t="shared" si="374"/>
        <v>1561294571</v>
      </c>
      <c r="I3394" t="str">
        <f t="shared" si="370"/>
        <v/>
      </c>
      <c r="J3394" s="2">
        <f t="shared" si="375"/>
        <v>1561294571</v>
      </c>
      <c r="K3394">
        <f t="shared" si="376"/>
        <v>3</v>
      </c>
    </row>
    <row r="3395" spans="1:11" x14ac:dyDescent="0.25">
      <c r="A3395">
        <v>3384</v>
      </c>
      <c r="D3395">
        <v>3400</v>
      </c>
      <c r="E3395">
        <f t="shared" si="371"/>
        <v>0</v>
      </c>
      <c r="F3395">
        <f t="shared" si="372"/>
        <v>146543867</v>
      </c>
      <c r="G3395">
        <f t="shared" si="373"/>
        <v>68719</v>
      </c>
      <c r="H3395">
        <f t="shared" si="374"/>
        <v>1707838438</v>
      </c>
      <c r="I3395" t="str">
        <f t="shared" si="370"/>
        <v/>
      </c>
      <c r="J3395" s="2">
        <f t="shared" si="375"/>
        <v>1707838438</v>
      </c>
      <c r="K3395">
        <f t="shared" si="376"/>
        <v>3</v>
      </c>
    </row>
    <row r="3396" spans="1:11" x14ac:dyDescent="0.25">
      <c r="A3396">
        <v>3385</v>
      </c>
      <c r="D3396">
        <v>3400</v>
      </c>
      <c r="E3396">
        <f t="shared" si="371"/>
        <v>0</v>
      </c>
      <c r="F3396">
        <f t="shared" si="372"/>
        <v>146612586</v>
      </c>
      <c r="G3396">
        <f t="shared" si="373"/>
        <v>68719</v>
      </c>
      <c r="H3396">
        <f t="shared" si="374"/>
        <v>1854451024</v>
      </c>
      <c r="I3396" t="str">
        <f t="shared" si="370"/>
        <v/>
      </c>
      <c r="J3396" s="2">
        <f t="shared" si="375"/>
        <v>1854451024</v>
      </c>
      <c r="K3396">
        <f t="shared" si="376"/>
        <v>3</v>
      </c>
    </row>
    <row r="3397" spans="1:11" x14ac:dyDescent="0.25">
      <c r="A3397">
        <v>3386</v>
      </c>
      <c r="D3397">
        <v>3400</v>
      </c>
      <c r="E3397">
        <f t="shared" si="371"/>
        <v>0</v>
      </c>
      <c r="F3397">
        <f t="shared" si="372"/>
        <v>146681305</v>
      </c>
      <c r="G3397">
        <f t="shared" si="373"/>
        <v>68719</v>
      </c>
      <c r="H3397">
        <f t="shared" si="374"/>
        <v>2001132329</v>
      </c>
      <c r="I3397" t="str">
        <f t="shared" si="370"/>
        <v/>
      </c>
      <c r="J3397" s="2">
        <f t="shared" si="375"/>
        <v>2001132329</v>
      </c>
      <c r="K3397">
        <f t="shared" si="376"/>
        <v>3</v>
      </c>
    </row>
    <row r="3398" spans="1:11" x14ac:dyDescent="0.25">
      <c r="A3398">
        <v>3387</v>
      </c>
      <c r="D3398">
        <v>3400</v>
      </c>
      <c r="E3398">
        <f t="shared" si="371"/>
        <v>0</v>
      </c>
      <c r="F3398">
        <f t="shared" si="372"/>
        <v>146750024</v>
      </c>
      <c r="G3398">
        <f t="shared" si="373"/>
        <v>68719</v>
      </c>
      <c r="H3398">
        <f t="shared" si="374"/>
        <v>2147882353</v>
      </c>
      <c r="I3398">
        <f t="shared" si="370"/>
        <v>1</v>
      </c>
      <c r="J3398" s="2">
        <f t="shared" si="375"/>
        <v>398705</v>
      </c>
      <c r="K3398">
        <f t="shared" si="376"/>
        <v>2</v>
      </c>
    </row>
    <row r="3399" spans="1:11" x14ac:dyDescent="0.25">
      <c r="A3399">
        <v>3388</v>
      </c>
      <c r="D3399">
        <v>3400</v>
      </c>
      <c r="E3399">
        <f t="shared" si="371"/>
        <v>0</v>
      </c>
      <c r="F3399">
        <f t="shared" si="372"/>
        <v>146818743</v>
      </c>
      <c r="G3399">
        <f t="shared" si="373"/>
        <v>68719</v>
      </c>
      <c r="H3399">
        <f t="shared" si="374"/>
        <v>147217448</v>
      </c>
      <c r="I3399" t="str">
        <f t="shared" si="370"/>
        <v/>
      </c>
      <c r="J3399" s="2">
        <f t="shared" si="375"/>
        <v>147217448</v>
      </c>
      <c r="K3399">
        <f t="shared" si="376"/>
        <v>2</v>
      </c>
    </row>
    <row r="3400" spans="1:11" x14ac:dyDescent="0.25">
      <c r="A3400">
        <v>3389</v>
      </c>
      <c r="D3400">
        <v>3400</v>
      </c>
      <c r="E3400">
        <f t="shared" si="371"/>
        <v>0</v>
      </c>
      <c r="F3400">
        <f t="shared" si="372"/>
        <v>146887462</v>
      </c>
      <c r="G3400">
        <f t="shared" si="373"/>
        <v>68719</v>
      </c>
      <c r="H3400">
        <f t="shared" si="374"/>
        <v>294104910</v>
      </c>
      <c r="I3400" t="str">
        <f t="shared" si="370"/>
        <v/>
      </c>
      <c r="J3400" s="2">
        <f t="shared" si="375"/>
        <v>294104910</v>
      </c>
      <c r="K3400">
        <f t="shared" si="376"/>
        <v>2</v>
      </c>
    </row>
    <row r="3401" spans="1:11" x14ac:dyDescent="0.25">
      <c r="A3401">
        <v>3390</v>
      </c>
      <c r="D3401">
        <v>3400</v>
      </c>
      <c r="E3401">
        <f t="shared" si="371"/>
        <v>0</v>
      </c>
      <c r="F3401">
        <f t="shared" si="372"/>
        <v>146956181</v>
      </c>
      <c r="G3401">
        <f t="shared" si="373"/>
        <v>68719</v>
      </c>
      <c r="H3401">
        <f t="shared" si="374"/>
        <v>441061091</v>
      </c>
      <c r="I3401" t="str">
        <f t="shared" si="370"/>
        <v/>
      </c>
      <c r="J3401" s="2">
        <f t="shared" si="375"/>
        <v>441061091</v>
      </c>
      <c r="K3401">
        <f t="shared" si="376"/>
        <v>2</v>
      </c>
    </row>
    <row r="3402" spans="1:11" x14ac:dyDescent="0.25">
      <c r="A3402">
        <v>3391</v>
      </c>
      <c r="D3402">
        <v>3400</v>
      </c>
      <c r="E3402">
        <f t="shared" si="371"/>
        <v>0</v>
      </c>
      <c r="F3402">
        <f t="shared" si="372"/>
        <v>147024900</v>
      </c>
      <c r="G3402">
        <f t="shared" si="373"/>
        <v>68719</v>
      </c>
      <c r="H3402">
        <f t="shared" si="374"/>
        <v>588085991</v>
      </c>
      <c r="I3402" t="str">
        <f t="shared" si="370"/>
        <v/>
      </c>
      <c r="J3402" s="2">
        <f t="shared" si="375"/>
        <v>588085991</v>
      </c>
      <c r="K3402">
        <f t="shared" si="376"/>
        <v>2</v>
      </c>
    </row>
    <row r="3403" spans="1:11" x14ac:dyDescent="0.25">
      <c r="A3403">
        <v>3392</v>
      </c>
      <c r="D3403">
        <v>3400</v>
      </c>
      <c r="E3403">
        <f t="shared" si="371"/>
        <v>0</v>
      </c>
      <c r="F3403">
        <f t="shared" si="372"/>
        <v>147093619</v>
      </c>
      <c r="G3403">
        <f t="shared" si="373"/>
        <v>68719</v>
      </c>
      <c r="H3403">
        <f t="shared" si="374"/>
        <v>735179610</v>
      </c>
      <c r="I3403" t="str">
        <f t="shared" si="370"/>
        <v/>
      </c>
      <c r="J3403" s="2">
        <f t="shared" si="375"/>
        <v>735179610</v>
      </c>
      <c r="K3403">
        <f t="shared" si="376"/>
        <v>2</v>
      </c>
    </row>
    <row r="3404" spans="1:11" x14ac:dyDescent="0.25">
      <c r="A3404">
        <v>3393</v>
      </c>
      <c r="D3404">
        <v>3400</v>
      </c>
      <c r="E3404">
        <f t="shared" si="371"/>
        <v>0</v>
      </c>
      <c r="F3404">
        <f t="shared" si="372"/>
        <v>147162338</v>
      </c>
      <c r="G3404">
        <f t="shared" si="373"/>
        <v>68719</v>
      </c>
      <c r="H3404">
        <f t="shared" si="374"/>
        <v>882341948</v>
      </c>
      <c r="I3404" t="str">
        <f t="shared" si="370"/>
        <v/>
      </c>
      <c r="J3404" s="2">
        <f t="shared" si="375"/>
        <v>882341948</v>
      </c>
      <c r="K3404">
        <f t="shared" si="376"/>
        <v>2</v>
      </c>
    </row>
    <row r="3405" spans="1:11" x14ac:dyDescent="0.25">
      <c r="A3405">
        <v>3394</v>
      </c>
      <c r="D3405">
        <v>3400</v>
      </c>
      <c r="E3405">
        <f t="shared" si="371"/>
        <v>0</v>
      </c>
      <c r="F3405">
        <f t="shared" si="372"/>
        <v>147231057</v>
      </c>
      <c r="G3405">
        <f t="shared" si="373"/>
        <v>68719</v>
      </c>
      <c r="H3405">
        <f t="shared" si="374"/>
        <v>1029573005</v>
      </c>
      <c r="I3405" t="str">
        <f t="shared" ref="I3405:I3468" si="377">IF(H3405&gt;2147483647,1,"")</f>
        <v/>
      </c>
      <c r="J3405" s="2">
        <f t="shared" si="375"/>
        <v>1029573005</v>
      </c>
      <c r="K3405">
        <f t="shared" si="376"/>
        <v>2</v>
      </c>
    </row>
    <row r="3406" spans="1:11" x14ac:dyDescent="0.25">
      <c r="A3406">
        <v>3395</v>
      </c>
      <c r="D3406">
        <v>3400</v>
      </c>
      <c r="E3406">
        <f t="shared" si="371"/>
        <v>0</v>
      </c>
      <c r="F3406">
        <f t="shared" si="372"/>
        <v>147299776</v>
      </c>
      <c r="G3406">
        <f t="shared" si="373"/>
        <v>68719</v>
      </c>
      <c r="H3406">
        <f t="shared" si="374"/>
        <v>1176872781</v>
      </c>
      <c r="I3406" t="str">
        <f t="shared" si="377"/>
        <v/>
      </c>
      <c r="J3406" s="2">
        <f t="shared" si="375"/>
        <v>1176872781</v>
      </c>
      <c r="K3406">
        <f t="shared" si="376"/>
        <v>2</v>
      </c>
    </row>
    <row r="3407" spans="1:11" x14ac:dyDescent="0.25">
      <c r="A3407">
        <v>3396</v>
      </c>
      <c r="D3407">
        <v>3400</v>
      </c>
      <c r="E3407">
        <f t="shared" si="371"/>
        <v>0</v>
      </c>
      <c r="F3407">
        <f t="shared" si="372"/>
        <v>147368495</v>
      </c>
      <c r="G3407">
        <f t="shared" si="373"/>
        <v>68719</v>
      </c>
      <c r="H3407">
        <f t="shared" si="374"/>
        <v>1324241276</v>
      </c>
      <c r="I3407" t="str">
        <f t="shared" si="377"/>
        <v/>
      </c>
      <c r="J3407" s="2">
        <f t="shared" si="375"/>
        <v>1324241276</v>
      </c>
      <c r="K3407">
        <f t="shared" si="376"/>
        <v>2</v>
      </c>
    </row>
    <row r="3408" spans="1:11" x14ac:dyDescent="0.25">
      <c r="A3408">
        <v>3397</v>
      </c>
      <c r="D3408">
        <v>3400</v>
      </c>
      <c r="E3408">
        <f t="shared" si="371"/>
        <v>0</v>
      </c>
      <c r="F3408">
        <f t="shared" si="372"/>
        <v>147437214</v>
      </c>
      <c r="G3408">
        <f t="shared" si="373"/>
        <v>68719</v>
      </c>
      <c r="H3408">
        <f t="shared" si="374"/>
        <v>1471678490</v>
      </c>
      <c r="I3408" t="str">
        <f t="shared" si="377"/>
        <v/>
      </c>
      <c r="J3408" s="2">
        <f t="shared" si="375"/>
        <v>1471678490</v>
      </c>
      <c r="K3408">
        <f t="shared" si="376"/>
        <v>2</v>
      </c>
    </row>
    <row r="3409" spans="1:11" x14ac:dyDescent="0.25">
      <c r="A3409">
        <v>3398</v>
      </c>
      <c r="D3409">
        <v>3400</v>
      </c>
      <c r="E3409">
        <f t="shared" si="371"/>
        <v>0</v>
      </c>
      <c r="F3409">
        <f t="shared" si="372"/>
        <v>147505933</v>
      </c>
      <c r="G3409">
        <f t="shared" si="373"/>
        <v>68719</v>
      </c>
      <c r="H3409">
        <f t="shared" si="374"/>
        <v>1619184423</v>
      </c>
      <c r="I3409" t="str">
        <f t="shared" si="377"/>
        <v/>
      </c>
      <c r="J3409" s="2">
        <f t="shared" si="375"/>
        <v>1619184423</v>
      </c>
      <c r="K3409">
        <f t="shared" si="376"/>
        <v>2</v>
      </c>
    </row>
    <row r="3410" spans="1:11" x14ac:dyDescent="0.25">
      <c r="A3410">
        <v>3399</v>
      </c>
      <c r="D3410">
        <v>3400</v>
      </c>
      <c r="E3410">
        <f t="shared" si="371"/>
        <v>0</v>
      </c>
      <c r="F3410">
        <f t="shared" si="372"/>
        <v>147574652</v>
      </c>
      <c r="G3410">
        <f t="shared" si="373"/>
        <v>68719</v>
      </c>
      <c r="H3410">
        <f t="shared" si="374"/>
        <v>1766759075</v>
      </c>
      <c r="I3410" t="str">
        <f t="shared" si="377"/>
        <v/>
      </c>
      <c r="J3410" s="2">
        <f t="shared" si="375"/>
        <v>1766759075</v>
      </c>
      <c r="K3410">
        <f t="shared" si="376"/>
        <v>2</v>
      </c>
    </row>
    <row r="3411" spans="1:11" x14ac:dyDescent="0.25">
      <c r="A3411">
        <v>3400</v>
      </c>
      <c r="D3411">
        <v>3400</v>
      </c>
      <c r="E3411">
        <f t="shared" si="371"/>
        <v>0</v>
      </c>
      <c r="F3411">
        <f t="shared" si="372"/>
        <v>147643371</v>
      </c>
      <c r="G3411">
        <f t="shared" si="373"/>
        <v>68719</v>
      </c>
      <c r="H3411">
        <f t="shared" si="374"/>
        <v>1914402446</v>
      </c>
      <c r="I3411" t="str">
        <f t="shared" si="377"/>
        <v/>
      </c>
      <c r="J3411" s="2">
        <f t="shared" si="375"/>
        <v>1914402446</v>
      </c>
      <c r="K3411">
        <f t="shared" si="376"/>
        <v>2</v>
      </c>
    </row>
    <row r="3412" spans="1:11" x14ac:dyDescent="0.25">
      <c r="A3412">
        <v>3401</v>
      </c>
      <c r="D3412">
        <v>3400</v>
      </c>
      <c r="E3412">
        <f t="shared" si="371"/>
        <v>0</v>
      </c>
      <c r="F3412">
        <f t="shared" si="372"/>
        <v>147712090</v>
      </c>
      <c r="G3412">
        <f t="shared" si="373"/>
        <v>68719</v>
      </c>
      <c r="H3412">
        <f t="shared" si="374"/>
        <v>2062114536</v>
      </c>
      <c r="I3412" t="str">
        <f t="shared" si="377"/>
        <v/>
      </c>
      <c r="J3412" s="2">
        <f t="shared" si="375"/>
        <v>2062114536</v>
      </c>
      <c r="K3412">
        <f t="shared" si="376"/>
        <v>2</v>
      </c>
    </row>
    <row r="3413" spans="1:11" x14ac:dyDescent="0.25">
      <c r="A3413">
        <v>3402</v>
      </c>
      <c r="D3413">
        <v>3400</v>
      </c>
      <c r="E3413">
        <f t="shared" si="371"/>
        <v>0</v>
      </c>
      <c r="F3413">
        <f t="shared" si="372"/>
        <v>147780809</v>
      </c>
      <c r="G3413">
        <f t="shared" si="373"/>
        <v>68719</v>
      </c>
      <c r="H3413">
        <f t="shared" si="374"/>
        <v>2209895345</v>
      </c>
      <c r="I3413">
        <f t="shared" si="377"/>
        <v>1</v>
      </c>
      <c r="J3413" s="2">
        <f t="shared" si="375"/>
        <v>62411697</v>
      </c>
      <c r="K3413">
        <f t="shared" si="376"/>
        <v>1</v>
      </c>
    </row>
    <row r="3414" spans="1:11" x14ac:dyDescent="0.25">
      <c r="A3414">
        <v>3403</v>
      </c>
      <c r="D3414">
        <v>3400</v>
      </c>
      <c r="E3414">
        <f t="shared" si="371"/>
        <v>0</v>
      </c>
      <c r="F3414">
        <f t="shared" si="372"/>
        <v>147849528</v>
      </c>
      <c r="G3414">
        <f t="shared" si="373"/>
        <v>68719</v>
      </c>
      <c r="H3414">
        <f t="shared" si="374"/>
        <v>210261225</v>
      </c>
      <c r="I3414" t="str">
        <f t="shared" si="377"/>
        <v/>
      </c>
      <c r="J3414" s="2">
        <f t="shared" si="375"/>
        <v>210261225</v>
      </c>
      <c r="K3414">
        <f t="shared" si="376"/>
        <v>1</v>
      </c>
    </row>
    <row r="3415" spans="1:11" x14ac:dyDescent="0.25">
      <c r="A3415">
        <v>3404</v>
      </c>
      <c r="D3415">
        <v>3400</v>
      </c>
      <c r="E3415">
        <f t="shared" si="371"/>
        <v>0</v>
      </c>
      <c r="F3415">
        <f t="shared" si="372"/>
        <v>147918247</v>
      </c>
      <c r="G3415">
        <f t="shared" si="373"/>
        <v>68719</v>
      </c>
      <c r="H3415">
        <f t="shared" si="374"/>
        <v>358179472</v>
      </c>
      <c r="I3415" t="str">
        <f t="shared" si="377"/>
        <v/>
      </c>
      <c r="J3415" s="2">
        <f t="shared" si="375"/>
        <v>358179472</v>
      </c>
      <c r="K3415">
        <f t="shared" si="376"/>
        <v>1</v>
      </c>
    </row>
    <row r="3416" spans="1:11" x14ac:dyDescent="0.25">
      <c r="A3416">
        <v>3405</v>
      </c>
      <c r="D3416">
        <v>3400</v>
      </c>
      <c r="E3416">
        <f t="shared" si="371"/>
        <v>0</v>
      </c>
      <c r="F3416">
        <f t="shared" si="372"/>
        <v>147986966</v>
      </c>
      <c r="G3416">
        <f t="shared" si="373"/>
        <v>68719</v>
      </c>
      <c r="H3416">
        <f t="shared" si="374"/>
        <v>506166438</v>
      </c>
      <c r="I3416" t="str">
        <f t="shared" si="377"/>
        <v/>
      </c>
      <c r="J3416" s="2">
        <f t="shared" si="375"/>
        <v>506166438</v>
      </c>
      <c r="K3416">
        <f t="shared" si="376"/>
        <v>1</v>
      </c>
    </row>
    <row r="3417" spans="1:11" x14ac:dyDescent="0.25">
      <c r="A3417">
        <v>3406</v>
      </c>
      <c r="D3417">
        <v>3400</v>
      </c>
      <c r="E3417">
        <f t="shared" si="371"/>
        <v>0</v>
      </c>
      <c r="F3417">
        <f t="shared" si="372"/>
        <v>148055685</v>
      </c>
      <c r="G3417">
        <f t="shared" si="373"/>
        <v>68719</v>
      </c>
      <c r="H3417">
        <f t="shared" si="374"/>
        <v>654222123</v>
      </c>
      <c r="I3417" t="str">
        <f t="shared" si="377"/>
        <v/>
      </c>
      <c r="J3417" s="2">
        <f t="shared" si="375"/>
        <v>654222123</v>
      </c>
      <c r="K3417">
        <f t="shared" si="376"/>
        <v>1</v>
      </c>
    </row>
    <row r="3418" spans="1:11" x14ac:dyDescent="0.25">
      <c r="A3418">
        <v>3407</v>
      </c>
      <c r="D3418">
        <v>3400</v>
      </c>
      <c r="E3418">
        <f t="shared" ref="E3418:E3475" si="378">IF(E3417&gt;0,E3417-1,0)</f>
        <v>0</v>
      </c>
      <c r="F3418">
        <f t="shared" ref="F3418:F3475" si="379">F3417+G3417</f>
        <v>148124404</v>
      </c>
      <c r="G3418">
        <f t="shared" ref="G3418:G3475" si="380">IF(E3417=1,-G3417,G3417)</f>
        <v>68719</v>
      </c>
      <c r="H3418">
        <f t="shared" ref="H3418:H3475" si="381">J3417+F3418</f>
        <v>802346527</v>
      </c>
      <c r="I3418" t="str">
        <f t="shared" si="377"/>
        <v/>
      </c>
      <c r="J3418" s="2">
        <f t="shared" ref="J3418:J3475" si="382">IF(K3418&gt;0,IF(I3418=1,H3418-2147483648,H3418),0)</f>
        <v>802346527</v>
      </c>
      <c r="K3418">
        <f t="shared" ref="K3418:K3475" si="383">IF(I3418=1,K3417-1,K3417)</f>
        <v>1</v>
      </c>
    </row>
    <row r="3419" spans="1:11" x14ac:dyDescent="0.25">
      <c r="A3419">
        <v>3408</v>
      </c>
      <c r="D3419">
        <v>3400</v>
      </c>
      <c r="E3419">
        <f t="shared" si="378"/>
        <v>0</v>
      </c>
      <c r="F3419">
        <f t="shared" si="379"/>
        <v>148193123</v>
      </c>
      <c r="G3419">
        <f t="shared" si="380"/>
        <v>68719</v>
      </c>
      <c r="H3419">
        <f t="shared" si="381"/>
        <v>950539650</v>
      </c>
      <c r="I3419" t="str">
        <f t="shared" si="377"/>
        <v/>
      </c>
      <c r="J3419" s="2">
        <f t="shared" si="382"/>
        <v>950539650</v>
      </c>
      <c r="K3419">
        <f t="shared" si="383"/>
        <v>1</v>
      </c>
    </row>
    <row r="3420" spans="1:11" x14ac:dyDescent="0.25">
      <c r="A3420">
        <v>3409</v>
      </c>
      <c r="D3420">
        <v>3400</v>
      </c>
      <c r="E3420">
        <f t="shared" si="378"/>
        <v>0</v>
      </c>
      <c r="F3420">
        <f t="shared" si="379"/>
        <v>148261842</v>
      </c>
      <c r="G3420">
        <f t="shared" si="380"/>
        <v>68719</v>
      </c>
      <c r="H3420">
        <f t="shared" si="381"/>
        <v>1098801492</v>
      </c>
      <c r="I3420" t="str">
        <f t="shared" si="377"/>
        <v/>
      </c>
      <c r="J3420" s="2">
        <f t="shared" si="382"/>
        <v>1098801492</v>
      </c>
      <c r="K3420">
        <f t="shared" si="383"/>
        <v>1</v>
      </c>
    </row>
    <row r="3421" spans="1:11" x14ac:dyDescent="0.25">
      <c r="A3421">
        <v>3410</v>
      </c>
      <c r="D3421">
        <v>3400</v>
      </c>
      <c r="E3421">
        <f t="shared" si="378"/>
        <v>0</v>
      </c>
      <c r="F3421">
        <f t="shared" si="379"/>
        <v>148330561</v>
      </c>
      <c r="G3421">
        <f t="shared" si="380"/>
        <v>68719</v>
      </c>
      <c r="H3421">
        <f t="shared" si="381"/>
        <v>1247132053</v>
      </c>
      <c r="I3421" t="str">
        <f t="shared" si="377"/>
        <v/>
      </c>
      <c r="J3421" s="2">
        <f t="shared" si="382"/>
        <v>1247132053</v>
      </c>
      <c r="K3421">
        <f t="shared" si="383"/>
        <v>1</v>
      </c>
    </row>
    <row r="3422" spans="1:11" x14ac:dyDescent="0.25">
      <c r="A3422">
        <v>3411</v>
      </c>
      <c r="D3422">
        <v>3400</v>
      </c>
      <c r="E3422">
        <f t="shared" si="378"/>
        <v>0</v>
      </c>
      <c r="F3422">
        <f t="shared" si="379"/>
        <v>148399280</v>
      </c>
      <c r="G3422">
        <f t="shared" si="380"/>
        <v>68719</v>
      </c>
      <c r="H3422">
        <f t="shared" si="381"/>
        <v>1395531333</v>
      </c>
      <c r="I3422" t="str">
        <f t="shared" si="377"/>
        <v/>
      </c>
      <c r="J3422" s="2">
        <f t="shared" si="382"/>
        <v>1395531333</v>
      </c>
      <c r="K3422">
        <f t="shared" si="383"/>
        <v>1</v>
      </c>
    </row>
    <row r="3423" spans="1:11" x14ac:dyDescent="0.25">
      <c r="A3423">
        <v>3412</v>
      </c>
      <c r="D3423">
        <v>3400</v>
      </c>
      <c r="E3423">
        <f t="shared" si="378"/>
        <v>0</v>
      </c>
      <c r="F3423">
        <f t="shared" si="379"/>
        <v>148467999</v>
      </c>
      <c r="G3423">
        <f t="shared" si="380"/>
        <v>68719</v>
      </c>
      <c r="H3423">
        <f t="shared" si="381"/>
        <v>1543999332</v>
      </c>
      <c r="I3423" t="str">
        <f t="shared" si="377"/>
        <v/>
      </c>
      <c r="J3423" s="2">
        <f t="shared" si="382"/>
        <v>1543999332</v>
      </c>
      <c r="K3423">
        <f t="shared" si="383"/>
        <v>1</v>
      </c>
    </row>
    <row r="3424" spans="1:11" x14ac:dyDescent="0.25">
      <c r="A3424">
        <v>3413</v>
      </c>
      <c r="D3424">
        <v>3400</v>
      </c>
      <c r="E3424">
        <f t="shared" si="378"/>
        <v>0</v>
      </c>
      <c r="F3424">
        <f t="shared" si="379"/>
        <v>148536718</v>
      </c>
      <c r="G3424">
        <f t="shared" si="380"/>
        <v>68719</v>
      </c>
      <c r="H3424">
        <f t="shared" si="381"/>
        <v>1692536050</v>
      </c>
      <c r="I3424" t="str">
        <f t="shared" si="377"/>
        <v/>
      </c>
      <c r="J3424" s="2">
        <f t="shared" si="382"/>
        <v>1692536050</v>
      </c>
      <c r="K3424">
        <f t="shared" si="383"/>
        <v>1</v>
      </c>
    </row>
    <row r="3425" spans="1:11" x14ac:dyDescent="0.25">
      <c r="A3425">
        <v>3414</v>
      </c>
      <c r="D3425">
        <v>3400</v>
      </c>
      <c r="E3425">
        <f t="shared" si="378"/>
        <v>0</v>
      </c>
      <c r="F3425">
        <f t="shared" si="379"/>
        <v>148605437</v>
      </c>
      <c r="G3425">
        <f t="shared" si="380"/>
        <v>68719</v>
      </c>
      <c r="H3425">
        <f t="shared" si="381"/>
        <v>1841141487</v>
      </c>
      <c r="I3425" t="str">
        <f t="shared" si="377"/>
        <v/>
      </c>
      <c r="J3425" s="2">
        <f t="shared" si="382"/>
        <v>1841141487</v>
      </c>
      <c r="K3425">
        <f t="shared" si="383"/>
        <v>1</v>
      </c>
    </row>
    <row r="3426" spans="1:11" x14ac:dyDescent="0.25">
      <c r="A3426">
        <v>3415</v>
      </c>
      <c r="D3426">
        <v>3400</v>
      </c>
      <c r="E3426">
        <f t="shared" si="378"/>
        <v>0</v>
      </c>
      <c r="F3426">
        <f t="shared" si="379"/>
        <v>148674156</v>
      </c>
      <c r="G3426">
        <f t="shared" si="380"/>
        <v>68719</v>
      </c>
      <c r="H3426">
        <f t="shared" si="381"/>
        <v>1989815643</v>
      </c>
      <c r="I3426" t="str">
        <f t="shared" si="377"/>
        <v/>
      </c>
      <c r="J3426" s="2">
        <f t="shared" si="382"/>
        <v>1989815643</v>
      </c>
      <c r="K3426">
        <f t="shared" si="383"/>
        <v>1</v>
      </c>
    </row>
    <row r="3427" spans="1:11" x14ac:dyDescent="0.25">
      <c r="A3427">
        <v>3416</v>
      </c>
      <c r="D3427">
        <v>3400</v>
      </c>
      <c r="E3427">
        <f t="shared" si="378"/>
        <v>0</v>
      </c>
      <c r="F3427">
        <f t="shared" si="379"/>
        <v>148742875</v>
      </c>
      <c r="G3427">
        <f t="shared" si="380"/>
        <v>68719</v>
      </c>
      <c r="H3427">
        <f t="shared" si="381"/>
        <v>2138558518</v>
      </c>
      <c r="I3427" t="str">
        <f t="shared" si="377"/>
        <v/>
      </c>
      <c r="J3427" s="2">
        <f t="shared" si="382"/>
        <v>2138558518</v>
      </c>
      <c r="K3427">
        <f t="shared" si="383"/>
        <v>1</v>
      </c>
    </row>
    <row r="3428" spans="1:11" x14ac:dyDescent="0.25">
      <c r="A3428">
        <v>3417</v>
      </c>
      <c r="D3428">
        <v>3400</v>
      </c>
      <c r="E3428">
        <f t="shared" si="378"/>
        <v>0</v>
      </c>
      <c r="F3428">
        <f t="shared" si="379"/>
        <v>148811594</v>
      </c>
      <c r="G3428">
        <f t="shared" si="380"/>
        <v>68719</v>
      </c>
      <c r="H3428">
        <f t="shared" si="381"/>
        <v>2287370112</v>
      </c>
      <c r="I3428">
        <f t="shared" si="377"/>
        <v>1</v>
      </c>
      <c r="J3428" s="2">
        <f t="shared" si="382"/>
        <v>0</v>
      </c>
      <c r="K3428">
        <f t="shared" si="383"/>
        <v>0</v>
      </c>
    </row>
    <row r="3429" spans="1:11" x14ac:dyDescent="0.25">
      <c r="A3429">
        <v>3418</v>
      </c>
      <c r="D3429">
        <v>3400</v>
      </c>
      <c r="E3429">
        <f t="shared" si="378"/>
        <v>0</v>
      </c>
      <c r="F3429">
        <f t="shared" si="379"/>
        <v>148880313</v>
      </c>
      <c r="G3429">
        <f t="shared" si="380"/>
        <v>68719</v>
      </c>
      <c r="H3429">
        <f t="shared" si="381"/>
        <v>148880313</v>
      </c>
      <c r="I3429" t="str">
        <f t="shared" si="377"/>
        <v/>
      </c>
      <c r="J3429" s="2">
        <f t="shared" si="382"/>
        <v>0</v>
      </c>
      <c r="K3429">
        <f t="shared" si="383"/>
        <v>0</v>
      </c>
    </row>
    <row r="3430" spans="1:11" x14ac:dyDescent="0.25">
      <c r="A3430">
        <v>3419</v>
      </c>
      <c r="D3430">
        <v>3400</v>
      </c>
      <c r="E3430">
        <f t="shared" si="378"/>
        <v>0</v>
      </c>
      <c r="F3430">
        <f t="shared" si="379"/>
        <v>148949032</v>
      </c>
      <c r="G3430">
        <f t="shared" si="380"/>
        <v>68719</v>
      </c>
      <c r="H3430">
        <f t="shared" si="381"/>
        <v>148949032</v>
      </c>
      <c r="I3430" t="str">
        <f t="shared" si="377"/>
        <v/>
      </c>
      <c r="J3430" s="2">
        <f t="shared" si="382"/>
        <v>0</v>
      </c>
      <c r="K3430">
        <f t="shared" si="383"/>
        <v>0</v>
      </c>
    </row>
    <row r="3431" spans="1:11" x14ac:dyDescent="0.25">
      <c r="A3431">
        <v>3420</v>
      </c>
      <c r="D3431">
        <v>3400</v>
      </c>
      <c r="E3431">
        <f t="shared" si="378"/>
        <v>0</v>
      </c>
      <c r="F3431">
        <f t="shared" si="379"/>
        <v>149017751</v>
      </c>
      <c r="G3431">
        <f t="shared" si="380"/>
        <v>68719</v>
      </c>
      <c r="H3431">
        <f t="shared" si="381"/>
        <v>149017751</v>
      </c>
      <c r="I3431" t="str">
        <f t="shared" si="377"/>
        <v/>
      </c>
      <c r="J3431" s="2">
        <f t="shared" si="382"/>
        <v>0</v>
      </c>
      <c r="K3431">
        <f t="shared" si="383"/>
        <v>0</v>
      </c>
    </row>
    <row r="3432" spans="1:11" x14ac:dyDescent="0.25">
      <c r="A3432">
        <v>3421</v>
      </c>
      <c r="D3432">
        <v>3400</v>
      </c>
      <c r="E3432">
        <f t="shared" si="378"/>
        <v>0</v>
      </c>
      <c r="F3432">
        <f t="shared" si="379"/>
        <v>149086470</v>
      </c>
      <c r="G3432">
        <f t="shared" si="380"/>
        <v>68719</v>
      </c>
      <c r="H3432">
        <f t="shared" si="381"/>
        <v>149086470</v>
      </c>
      <c r="I3432" t="str">
        <f t="shared" si="377"/>
        <v/>
      </c>
      <c r="J3432" s="2">
        <f t="shared" si="382"/>
        <v>0</v>
      </c>
      <c r="K3432">
        <f t="shared" si="383"/>
        <v>0</v>
      </c>
    </row>
    <row r="3433" spans="1:11" x14ac:dyDescent="0.25">
      <c r="A3433">
        <v>3422</v>
      </c>
      <c r="D3433">
        <v>3400</v>
      </c>
      <c r="E3433">
        <f t="shared" si="378"/>
        <v>0</v>
      </c>
      <c r="F3433">
        <f t="shared" si="379"/>
        <v>149155189</v>
      </c>
      <c r="G3433">
        <f t="shared" si="380"/>
        <v>68719</v>
      </c>
      <c r="H3433">
        <f t="shared" si="381"/>
        <v>149155189</v>
      </c>
      <c r="I3433" t="str">
        <f t="shared" si="377"/>
        <v/>
      </c>
      <c r="J3433" s="2">
        <f t="shared" si="382"/>
        <v>0</v>
      </c>
      <c r="K3433">
        <f t="shared" si="383"/>
        <v>0</v>
      </c>
    </row>
    <row r="3434" spans="1:11" x14ac:dyDescent="0.25">
      <c r="A3434">
        <v>3423</v>
      </c>
      <c r="D3434">
        <v>3400</v>
      </c>
      <c r="E3434">
        <f t="shared" si="378"/>
        <v>0</v>
      </c>
      <c r="F3434">
        <f t="shared" si="379"/>
        <v>149223908</v>
      </c>
      <c r="G3434">
        <f t="shared" si="380"/>
        <v>68719</v>
      </c>
      <c r="H3434">
        <f t="shared" si="381"/>
        <v>149223908</v>
      </c>
      <c r="I3434" t="str">
        <f t="shared" si="377"/>
        <v/>
      </c>
      <c r="J3434" s="2">
        <f t="shared" si="382"/>
        <v>0</v>
      </c>
      <c r="K3434">
        <f t="shared" si="383"/>
        <v>0</v>
      </c>
    </row>
    <row r="3435" spans="1:11" x14ac:dyDescent="0.25">
      <c r="A3435">
        <v>3424</v>
      </c>
      <c r="D3435">
        <v>3400</v>
      </c>
      <c r="E3435">
        <f t="shared" si="378"/>
        <v>0</v>
      </c>
      <c r="F3435">
        <f t="shared" si="379"/>
        <v>149292627</v>
      </c>
      <c r="G3435">
        <f t="shared" si="380"/>
        <v>68719</v>
      </c>
      <c r="H3435">
        <f t="shared" si="381"/>
        <v>149292627</v>
      </c>
      <c r="I3435" t="str">
        <f t="shared" si="377"/>
        <v/>
      </c>
      <c r="J3435" s="2">
        <f t="shared" si="382"/>
        <v>0</v>
      </c>
      <c r="K3435">
        <f t="shared" si="383"/>
        <v>0</v>
      </c>
    </row>
    <row r="3436" spans="1:11" x14ac:dyDescent="0.25">
      <c r="A3436">
        <v>3425</v>
      </c>
      <c r="D3436">
        <v>3400</v>
      </c>
      <c r="E3436">
        <f t="shared" si="378"/>
        <v>0</v>
      </c>
      <c r="F3436">
        <f t="shared" si="379"/>
        <v>149361346</v>
      </c>
      <c r="G3436">
        <f t="shared" si="380"/>
        <v>68719</v>
      </c>
      <c r="H3436">
        <f t="shared" si="381"/>
        <v>149361346</v>
      </c>
      <c r="I3436" t="str">
        <f t="shared" si="377"/>
        <v/>
      </c>
      <c r="J3436" s="2">
        <f t="shared" si="382"/>
        <v>0</v>
      </c>
      <c r="K3436">
        <f t="shared" si="383"/>
        <v>0</v>
      </c>
    </row>
    <row r="3437" spans="1:11" x14ac:dyDescent="0.25">
      <c r="A3437">
        <v>3426</v>
      </c>
      <c r="D3437">
        <v>3400</v>
      </c>
      <c r="E3437">
        <f t="shared" si="378"/>
        <v>0</v>
      </c>
      <c r="F3437">
        <f t="shared" si="379"/>
        <v>149430065</v>
      </c>
      <c r="G3437">
        <f t="shared" si="380"/>
        <v>68719</v>
      </c>
      <c r="H3437">
        <f t="shared" si="381"/>
        <v>149430065</v>
      </c>
      <c r="I3437" t="str">
        <f t="shared" si="377"/>
        <v/>
      </c>
      <c r="J3437" s="2">
        <f t="shared" si="382"/>
        <v>0</v>
      </c>
      <c r="K3437">
        <f t="shared" si="383"/>
        <v>0</v>
      </c>
    </row>
    <row r="3438" spans="1:11" x14ac:dyDescent="0.25">
      <c r="A3438">
        <v>3427</v>
      </c>
      <c r="D3438">
        <v>3400</v>
      </c>
      <c r="E3438">
        <f t="shared" si="378"/>
        <v>0</v>
      </c>
      <c r="F3438">
        <f t="shared" si="379"/>
        <v>149498784</v>
      </c>
      <c r="G3438">
        <f t="shared" si="380"/>
        <v>68719</v>
      </c>
      <c r="H3438">
        <f t="shared" si="381"/>
        <v>149498784</v>
      </c>
      <c r="I3438" t="str">
        <f t="shared" si="377"/>
        <v/>
      </c>
      <c r="J3438" s="2">
        <f t="shared" si="382"/>
        <v>0</v>
      </c>
      <c r="K3438">
        <f t="shared" si="383"/>
        <v>0</v>
      </c>
    </row>
    <row r="3439" spans="1:11" x14ac:dyDescent="0.25">
      <c r="A3439">
        <v>3428</v>
      </c>
      <c r="D3439">
        <v>3400</v>
      </c>
      <c r="E3439">
        <f t="shared" si="378"/>
        <v>0</v>
      </c>
      <c r="F3439">
        <f t="shared" si="379"/>
        <v>149567503</v>
      </c>
      <c r="G3439">
        <f t="shared" si="380"/>
        <v>68719</v>
      </c>
      <c r="H3439">
        <f t="shared" si="381"/>
        <v>149567503</v>
      </c>
      <c r="I3439" t="str">
        <f t="shared" si="377"/>
        <v/>
      </c>
      <c r="J3439" s="2">
        <f t="shared" si="382"/>
        <v>0</v>
      </c>
      <c r="K3439">
        <f t="shared" si="383"/>
        <v>0</v>
      </c>
    </row>
    <row r="3440" spans="1:11" x14ac:dyDescent="0.25">
      <c r="A3440">
        <v>3429</v>
      </c>
      <c r="D3440">
        <v>3400</v>
      </c>
      <c r="E3440">
        <f t="shared" si="378"/>
        <v>0</v>
      </c>
      <c r="F3440">
        <f t="shared" si="379"/>
        <v>149636222</v>
      </c>
      <c r="G3440">
        <f t="shared" si="380"/>
        <v>68719</v>
      </c>
      <c r="H3440">
        <f t="shared" si="381"/>
        <v>149636222</v>
      </c>
      <c r="I3440" t="str">
        <f t="shared" si="377"/>
        <v/>
      </c>
      <c r="J3440" s="2">
        <f t="shared" si="382"/>
        <v>0</v>
      </c>
      <c r="K3440">
        <f t="shared" si="383"/>
        <v>0</v>
      </c>
    </row>
    <row r="3441" spans="1:11" x14ac:dyDescent="0.25">
      <c r="A3441">
        <v>3430</v>
      </c>
      <c r="D3441">
        <v>3400</v>
      </c>
      <c r="E3441">
        <f t="shared" si="378"/>
        <v>0</v>
      </c>
      <c r="F3441">
        <f t="shared" si="379"/>
        <v>149704941</v>
      </c>
      <c r="G3441">
        <f t="shared" si="380"/>
        <v>68719</v>
      </c>
      <c r="H3441">
        <f t="shared" si="381"/>
        <v>149704941</v>
      </c>
      <c r="I3441" t="str">
        <f t="shared" si="377"/>
        <v/>
      </c>
      <c r="J3441" s="2">
        <f t="shared" si="382"/>
        <v>0</v>
      </c>
      <c r="K3441">
        <f t="shared" si="383"/>
        <v>0</v>
      </c>
    </row>
    <row r="3442" spans="1:11" x14ac:dyDescent="0.25">
      <c r="A3442">
        <v>3431</v>
      </c>
      <c r="D3442">
        <v>3400</v>
      </c>
      <c r="E3442">
        <f t="shared" si="378"/>
        <v>0</v>
      </c>
      <c r="F3442">
        <f t="shared" si="379"/>
        <v>149773660</v>
      </c>
      <c r="G3442">
        <f t="shared" si="380"/>
        <v>68719</v>
      </c>
      <c r="H3442">
        <f t="shared" si="381"/>
        <v>149773660</v>
      </c>
      <c r="I3442" t="str">
        <f t="shared" si="377"/>
        <v/>
      </c>
      <c r="J3442" s="2">
        <f t="shared" si="382"/>
        <v>0</v>
      </c>
      <c r="K3442">
        <f t="shared" si="383"/>
        <v>0</v>
      </c>
    </row>
    <row r="3443" spans="1:11" x14ac:dyDescent="0.25">
      <c r="A3443">
        <v>3432</v>
      </c>
      <c r="D3443">
        <v>3400</v>
      </c>
      <c r="E3443">
        <f t="shared" si="378"/>
        <v>0</v>
      </c>
      <c r="F3443">
        <f t="shared" si="379"/>
        <v>149842379</v>
      </c>
      <c r="G3443">
        <f t="shared" si="380"/>
        <v>68719</v>
      </c>
      <c r="H3443">
        <f t="shared" si="381"/>
        <v>149842379</v>
      </c>
      <c r="I3443" t="str">
        <f t="shared" si="377"/>
        <v/>
      </c>
      <c r="J3443" s="2">
        <f t="shared" si="382"/>
        <v>0</v>
      </c>
      <c r="K3443">
        <f t="shared" si="383"/>
        <v>0</v>
      </c>
    </row>
    <row r="3444" spans="1:11" x14ac:dyDescent="0.25">
      <c r="A3444">
        <v>3433</v>
      </c>
      <c r="D3444">
        <v>3400</v>
      </c>
      <c r="E3444">
        <f t="shared" si="378"/>
        <v>0</v>
      </c>
      <c r="F3444">
        <f t="shared" si="379"/>
        <v>149911098</v>
      </c>
      <c r="G3444">
        <f t="shared" si="380"/>
        <v>68719</v>
      </c>
      <c r="H3444">
        <f t="shared" si="381"/>
        <v>149911098</v>
      </c>
      <c r="I3444" t="str">
        <f t="shared" si="377"/>
        <v/>
      </c>
      <c r="J3444" s="2">
        <f t="shared" si="382"/>
        <v>0</v>
      </c>
      <c r="K3444">
        <f t="shared" si="383"/>
        <v>0</v>
      </c>
    </row>
    <row r="3445" spans="1:11" x14ac:dyDescent="0.25">
      <c r="A3445">
        <v>3434</v>
      </c>
      <c r="D3445">
        <v>3400</v>
      </c>
      <c r="E3445">
        <f t="shared" si="378"/>
        <v>0</v>
      </c>
      <c r="F3445">
        <f t="shared" si="379"/>
        <v>149979817</v>
      </c>
      <c r="G3445">
        <f t="shared" si="380"/>
        <v>68719</v>
      </c>
      <c r="H3445">
        <f t="shared" si="381"/>
        <v>149979817</v>
      </c>
      <c r="I3445" t="str">
        <f t="shared" si="377"/>
        <v/>
      </c>
      <c r="J3445" s="2">
        <f t="shared" si="382"/>
        <v>0</v>
      </c>
      <c r="K3445">
        <f t="shared" si="383"/>
        <v>0</v>
      </c>
    </row>
    <row r="3446" spans="1:11" x14ac:dyDescent="0.25">
      <c r="A3446">
        <v>3435</v>
      </c>
      <c r="D3446">
        <v>3400</v>
      </c>
      <c r="E3446">
        <f t="shared" si="378"/>
        <v>0</v>
      </c>
      <c r="F3446">
        <f t="shared" si="379"/>
        <v>150048536</v>
      </c>
      <c r="G3446">
        <f t="shared" si="380"/>
        <v>68719</v>
      </c>
      <c r="H3446">
        <f t="shared" si="381"/>
        <v>150048536</v>
      </c>
      <c r="I3446" t="str">
        <f t="shared" si="377"/>
        <v/>
      </c>
      <c r="J3446" s="2">
        <f t="shared" si="382"/>
        <v>0</v>
      </c>
      <c r="K3446">
        <f t="shared" si="383"/>
        <v>0</v>
      </c>
    </row>
    <row r="3447" spans="1:11" x14ac:dyDescent="0.25">
      <c r="A3447">
        <v>3436</v>
      </c>
      <c r="D3447">
        <v>3400</v>
      </c>
      <c r="E3447">
        <f t="shared" si="378"/>
        <v>0</v>
      </c>
      <c r="F3447">
        <f t="shared" si="379"/>
        <v>150117255</v>
      </c>
      <c r="G3447">
        <f t="shared" si="380"/>
        <v>68719</v>
      </c>
      <c r="H3447">
        <f t="shared" si="381"/>
        <v>150117255</v>
      </c>
      <c r="I3447" t="str">
        <f t="shared" si="377"/>
        <v/>
      </c>
      <c r="J3447" s="2">
        <f t="shared" si="382"/>
        <v>0</v>
      </c>
      <c r="K3447">
        <f t="shared" si="383"/>
        <v>0</v>
      </c>
    </row>
    <row r="3448" spans="1:11" x14ac:dyDescent="0.25">
      <c r="A3448">
        <v>3437</v>
      </c>
      <c r="D3448">
        <v>3400</v>
      </c>
      <c r="E3448">
        <f t="shared" si="378"/>
        <v>0</v>
      </c>
      <c r="F3448">
        <f t="shared" si="379"/>
        <v>150185974</v>
      </c>
      <c r="G3448">
        <f t="shared" si="380"/>
        <v>68719</v>
      </c>
      <c r="H3448">
        <f t="shared" si="381"/>
        <v>150185974</v>
      </c>
      <c r="I3448" t="str">
        <f t="shared" si="377"/>
        <v/>
      </c>
      <c r="J3448" s="2">
        <f t="shared" si="382"/>
        <v>0</v>
      </c>
      <c r="K3448">
        <f t="shared" si="383"/>
        <v>0</v>
      </c>
    </row>
    <row r="3449" spans="1:11" x14ac:dyDescent="0.25">
      <c r="A3449">
        <v>3438</v>
      </c>
      <c r="D3449">
        <v>3400</v>
      </c>
      <c r="E3449">
        <f t="shared" si="378"/>
        <v>0</v>
      </c>
      <c r="F3449">
        <f t="shared" si="379"/>
        <v>150254693</v>
      </c>
      <c r="G3449">
        <f t="shared" si="380"/>
        <v>68719</v>
      </c>
      <c r="H3449">
        <f t="shared" si="381"/>
        <v>150254693</v>
      </c>
      <c r="I3449" t="str">
        <f t="shared" si="377"/>
        <v/>
      </c>
      <c r="J3449" s="2">
        <f t="shared" si="382"/>
        <v>0</v>
      </c>
      <c r="K3449">
        <f t="shared" si="383"/>
        <v>0</v>
      </c>
    </row>
    <row r="3450" spans="1:11" x14ac:dyDescent="0.25">
      <c r="A3450">
        <v>3439</v>
      </c>
      <c r="D3450">
        <v>3400</v>
      </c>
      <c r="E3450">
        <f t="shared" si="378"/>
        <v>0</v>
      </c>
      <c r="F3450">
        <f t="shared" si="379"/>
        <v>150323412</v>
      </c>
      <c r="G3450">
        <f t="shared" si="380"/>
        <v>68719</v>
      </c>
      <c r="H3450">
        <f t="shared" si="381"/>
        <v>150323412</v>
      </c>
      <c r="I3450" t="str">
        <f t="shared" si="377"/>
        <v/>
      </c>
      <c r="J3450" s="2">
        <f t="shared" si="382"/>
        <v>0</v>
      </c>
      <c r="K3450">
        <f t="shared" si="383"/>
        <v>0</v>
      </c>
    </row>
    <row r="3451" spans="1:11" x14ac:dyDescent="0.25">
      <c r="A3451">
        <v>3440</v>
      </c>
      <c r="D3451">
        <v>3400</v>
      </c>
      <c r="E3451">
        <f t="shared" si="378"/>
        <v>0</v>
      </c>
      <c r="F3451">
        <f t="shared" si="379"/>
        <v>150392131</v>
      </c>
      <c r="G3451">
        <f t="shared" si="380"/>
        <v>68719</v>
      </c>
      <c r="H3451">
        <f t="shared" si="381"/>
        <v>150392131</v>
      </c>
      <c r="I3451" t="str">
        <f t="shared" si="377"/>
        <v/>
      </c>
      <c r="J3451" s="2">
        <f t="shared" si="382"/>
        <v>0</v>
      </c>
      <c r="K3451">
        <f t="shared" si="383"/>
        <v>0</v>
      </c>
    </row>
    <row r="3452" spans="1:11" x14ac:dyDescent="0.25">
      <c r="A3452">
        <v>3441</v>
      </c>
      <c r="D3452">
        <v>3400</v>
      </c>
      <c r="E3452">
        <f t="shared" si="378"/>
        <v>0</v>
      </c>
      <c r="F3452">
        <f t="shared" si="379"/>
        <v>150460850</v>
      </c>
      <c r="G3452">
        <f t="shared" si="380"/>
        <v>68719</v>
      </c>
      <c r="H3452">
        <f t="shared" si="381"/>
        <v>150460850</v>
      </c>
      <c r="I3452" t="str">
        <f t="shared" si="377"/>
        <v/>
      </c>
      <c r="J3452" s="2">
        <f t="shared" si="382"/>
        <v>0</v>
      </c>
      <c r="K3452">
        <f t="shared" si="383"/>
        <v>0</v>
      </c>
    </row>
    <row r="3453" spans="1:11" x14ac:dyDescent="0.25">
      <c r="A3453">
        <v>3442</v>
      </c>
      <c r="D3453">
        <v>3400</v>
      </c>
      <c r="E3453">
        <f t="shared" si="378"/>
        <v>0</v>
      </c>
      <c r="F3453">
        <f t="shared" si="379"/>
        <v>150529569</v>
      </c>
      <c r="G3453">
        <f t="shared" si="380"/>
        <v>68719</v>
      </c>
      <c r="H3453">
        <f t="shared" si="381"/>
        <v>150529569</v>
      </c>
      <c r="I3453" t="str">
        <f t="shared" si="377"/>
        <v/>
      </c>
      <c r="J3453" s="2">
        <f t="shared" si="382"/>
        <v>0</v>
      </c>
      <c r="K3453">
        <f t="shared" si="383"/>
        <v>0</v>
      </c>
    </row>
    <row r="3454" spans="1:11" x14ac:dyDescent="0.25">
      <c r="A3454">
        <v>3443</v>
      </c>
      <c r="D3454">
        <v>3400</v>
      </c>
      <c r="E3454">
        <f t="shared" si="378"/>
        <v>0</v>
      </c>
      <c r="F3454">
        <f t="shared" si="379"/>
        <v>150598288</v>
      </c>
      <c r="G3454">
        <f t="shared" si="380"/>
        <v>68719</v>
      </c>
      <c r="H3454">
        <f t="shared" si="381"/>
        <v>150598288</v>
      </c>
      <c r="I3454" t="str">
        <f t="shared" si="377"/>
        <v/>
      </c>
      <c r="J3454" s="2">
        <f t="shared" si="382"/>
        <v>0</v>
      </c>
      <c r="K3454">
        <f t="shared" si="383"/>
        <v>0</v>
      </c>
    </row>
    <row r="3455" spans="1:11" x14ac:dyDescent="0.25">
      <c r="A3455">
        <v>3444</v>
      </c>
      <c r="D3455">
        <v>3400</v>
      </c>
      <c r="E3455">
        <f t="shared" si="378"/>
        <v>0</v>
      </c>
      <c r="F3455">
        <f t="shared" si="379"/>
        <v>150667007</v>
      </c>
      <c r="G3455">
        <f t="shared" si="380"/>
        <v>68719</v>
      </c>
      <c r="H3455">
        <f t="shared" si="381"/>
        <v>150667007</v>
      </c>
      <c r="I3455" t="str">
        <f t="shared" si="377"/>
        <v/>
      </c>
      <c r="J3455" s="2">
        <f t="shared" si="382"/>
        <v>0</v>
      </c>
      <c r="K3455">
        <f t="shared" si="383"/>
        <v>0</v>
      </c>
    </row>
    <row r="3456" spans="1:11" x14ac:dyDescent="0.25">
      <c r="A3456">
        <v>3445</v>
      </c>
      <c r="D3456">
        <v>3400</v>
      </c>
      <c r="E3456">
        <f t="shared" si="378"/>
        <v>0</v>
      </c>
      <c r="F3456">
        <f t="shared" si="379"/>
        <v>150735726</v>
      </c>
      <c r="G3456">
        <f t="shared" si="380"/>
        <v>68719</v>
      </c>
      <c r="H3456">
        <f t="shared" si="381"/>
        <v>150735726</v>
      </c>
      <c r="I3456" t="str">
        <f t="shared" si="377"/>
        <v/>
      </c>
      <c r="J3456" s="2">
        <f t="shared" si="382"/>
        <v>0</v>
      </c>
      <c r="K3456">
        <f t="shared" si="383"/>
        <v>0</v>
      </c>
    </row>
    <row r="3457" spans="1:11" x14ac:dyDescent="0.25">
      <c r="A3457">
        <v>3446</v>
      </c>
      <c r="D3457">
        <v>3400</v>
      </c>
      <c r="E3457">
        <f t="shared" si="378"/>
        <v>0</v>
      </c>
      <c r="F3457">
        <f t="shared" si="379"/>
        <v>150804445</v>
      </c>
      <c r="G3457">
        <f t="shared" si="380"/>
        <v>68719</v>
      </c>
      <c r="H3457">
        <f t="shared" si="381"/>
        <v>150804445</v>
      </c>
      <c r="I3457" t="str">
        <f t="shared" si="377"/>
        <v/>
      </c>
      <c r="J3457" s="2">
        <f t="shared" si="382"/>
        <v>0</v>
      </c>
      <c r="K3457">
        <f t="shared" si="383"/>
        <v>0</v>
      </c>
    </row>
    <row r="3458" spans="1:11" x14ac:dyDescent="0.25">
      <c r="A3458">
        <v>3447</v>
      </c>
      <c r="D3458">
        <v>3400</v>
      </c>
      <c r="E3458">
        <f t="shared" si="378"/>
        <v>0</v>
      </c>
      <c r="F3458">
        <f t="shared" si="379"/>
        <v>150873164</v>
      </c>
      <c r="G3458">
        <f t="shared" si="380"/>
        <v>68719</v>
      </c>
      <c r="H3458">
        <f t="shared" si="381"/>
        <v>150873164</v>
      </c>
      <c r="I3458" t="str">
        <f t="shared" si="377"/>
        <v/>
      </c>
      <c r="J3458" s="2">
        <f t="shared" si="382"/>
        <v>0</v>
      </c>
      <c r="K3458">
        <f t="shared" si="383"/>
        <v>0</v>
      </c>
    </row>
    <row r="3459" spans="1:11" x14ac:dyDescent="0.25">
      <c r="A3459">
        <v>3448</v>
      </c>
      <c r="D3459">
        <v>3400</v>
      </c>
      <c r="E3459">
        <f t="shared" si="378"/>
        <v>0</v>
      </c>
      <c r="F3459">
        <f t="shared" si="379"/>
        <v>150941883</v>
      </c>
      <c r="G3459">
        <f t="shared" si="380"/>
        <v>68719</v>
      </c>
      <c r="H3459">
        <f t="shared" si="381"/>
        <v>150941883</v>
      </c>
      <c r="I3459" t="str">
        <f t="shared" si="377"/>
        <v/>
      </c>
      <c r="J3459" s="2">
        <f t="shared" si="382"/>
        <v>0</v>
      </c>
      <c r="K3459">
        <f t="shared" si="383"/>
        <v>0</v>
      </c>
    </row>
    <row r="3460" spans="1:11" x14ac:dyDescent="0.25">
      <c r="A3460">
        <v>3449</v>
      </c>
      <c r="D3460">
        <v>3400</v>
      </c>
      <c r="E3460">
        <f t="shared" si="378"/>
        <v>0</v>
      </c>
      <c r="F3460">
        <f t="shared" si="379"/>
        <v>151010602</v>
      </c>
      <c r="G3460">
        <f t="shared" si="380"/>
        <v>68719</v>
      </c>
      <c r="H3460">
        <f t="shared" si="381"/>
        <v>151010602</v>
      </c>
      <c r="I3460" t="str">
        <f t="shared" si="377"/>
        <v/>
      </c>
      <c r="J3460" s="2">
        <f t="shared" si="382"/>
        <v>0</v>
      </c>
      <c r="K3460">
        <f t="shared" si="383"/>
        <v>0</v>
      </c>
    </row>
    <row r="3461" spans="1:11" x14ac:dyDescent="0.25">
      <c r="A3461">
        <v>3450</v>
      </c>
      <c r="D3461">
        <v>3400</v>
      </c>
      <c r="E3461">
        <f t="shared" si="378"/>
        <v>0</v>
      </c>
      <c r="F3461">
        <f t="shared" si="379"/>
        <v>151079321</v>
      </c>
      <c r="G3461">
        <f t="shared" si="380"/>
        <v>68719</v>
      </c>
      <c r="H3461">
        <f t="shared" si="381"/>
        <v>151079321</v>
      </c>
      <c r="I3461" t="str">
        <f t="shared" si="377"/>
        <v/>
      </c>
      <c r="J3461" s="2">
        <f t="shared" si="382"/>
        <v>0</v>
      </c>
      <c r="K3461">
        <f t="shared" si="383"/>
        <v>0</v>
      </c>
    </row>
    <row r="3462" spans="1:11" x14ac:dyDescent="0.25">
      <c r="A3462">
        <v>3451</v>
      </c>
      <c r="D3462">
        <v>3400</v>
      </c>
      <c r="E3462">
        <f t="shared" si="378"/>
        <v>0</v>
      </c>
      <c r="F3462">
        <f t="shared" si="379"/>
        <v>151148040</v>
      </c>
      <c r="G3462">
        <f t="shared" si="380"/>
        <v>68719</v>
      </c>
      <c r="H3462">
        <f t="shared" si="381"/>
        <v>151148040</v>
      </c>
      <c r="I3462" t="str">
        <f t="shared" si="377"/>
        <v/>
      </c>
      <c r="J3462" s="2">
        <f t="shared" si="382"/>
        <v>0</v>
      </c>
      <c r="K3462">
        <f t="shared" si="383"/>
        <v>0</v>
      </c>
    </row>
    <row r="3463" spans="1:11" x14ac:dyDescent="0.25">
      <c r="A3463">
        <v>3452</v>
      </c>
      <c r="D3463">
        <v>3400</v>
      </c>
      <c r="E3463">
        <f t="shared" si="378"/>
        <v>0</v>
      </c>
      <c r="F3463">
        <f t="shared" si="379"/>
        <v>151216759</v>
      </c>
      <c r="G3463">
        <f t="shared" si="380"/>
        <v>68719</v>
      </c>
      <c r="H3463">
        <f t="shared" si="381"/>
        <v>151216759</v>
      </c>
      <c r="I3463" t="str">
        <f t="shared" si="377"/>
        <v/>
      </c>
      <c r="J3463" s="2">
        <f t="shared" si="382"/>
        <v>0</v>
      </c>
      <c r="K3463">
        <f t="shared" si="383"/>
        <v>0</v>
      </c>
    </row>
    <row r="3464" spans="1:11" x14ac:dyDescent="0.25">
      <c r="A3464">
        <v>3453</v>
      </c>
      <c r="D3464">
        <v>3400</v>
      </c>
      <c r="E3464">
        <f t="shared" si="378"/>
        <v>0</v>
      </c>
      <c r="F3464">
        <f t="shared" si="379"/>
        <v>151285478</v>
      </c>
      <c r="G3464">
        <f t="shared" si="380"/>
        <v>68719</v>
      </c>
      <c r="H3464">
        <f t="shared" si="381"/>
        <v>151285478</v>
      </c>
      <c r="I3464" t="str">
        <f t="shared" si="377"/>
        <v/>
      </c>
      <c r="J3464" s="2">
        <f t="shared" si="382"/>
        <v>0</v>
      </c>
      <c r="K3464">
        <f t="shared" si="383"/>
        <v>0</v>
      </c>
    </row>
    <row r="3465" spans="1:11" x14ac:dyDescent="0.25">
      <c r="A3465">
        <v>3454</v>
      </c>
      <c r="D3465">
        <v>3400</v>
      </c>
      <c r="E3465">
        <f t="shared" si="378"/>
        <v>0</v>
      </c>
      <c r="F3465">
        <f t="shared" si="379"/>
        <v>151354197</v>
      </c>
      <c r="G3465">
        <f t="shared" si="380"/>
        <v>68719</v>
      </c>
      <c r="H3465">
        <f t="shared" si="381"/>
        <v>151354197</v>
      </c>
      <c r="I3465" t="str">
        <f t="shared" si="377"/>
        <v/>
      </c>
      <c r="J3465" s="2">
        <f t="shared" si="382"/>
        <v>0</v>
      </c>
      <c r="K3465">
        <f t="shared" si="383"/>
        <v>0</v>
      </c>
    </row>
    <row r="3466" spans="1:11" x14ac:dyDescent="0.25">
      <c r="A3466">
        <v>3455</v>
      </c>
      <c r="D3466">
        <v>3400</v>
      </c>
      <c r="E3466">
        <f t="shared" si="378"/>
        <v>0</v>
      </c>
      <c r="F3466">
        <f t="shared" si="379"/>
        <v>151422916</v>
      </c>
      <c r="G3466">
        <f t="shared" si="380"/>
        <v>68719</v>
      </c>
      <c r="H3466">
        <f t="shared" si="381"/>
        <v>151422916</v>
      </c>
      <c r="I3466" t="str">
        <f t="shared" si="377"/>
        <v/>
      </c>
      <c r="J3466" s="2">
        <f t="shared" si="382"/>
        <v>0</v>
      </c>
      <c r="K3466">
        <f t="shared" si="383"/>
        <v>0</v>
      </c>
    </row>
    <row r="3467" spans="1:11" x14ac:dyDescent="0.25">
      <c r="A3467">
        <v>3456</v>
      </c>
      <c r="D3467">
        <v>3400</v>
      </c>
      <c r="E3467">
        <f t="shared" si="378"/>
        <v>0</v>
      </c>
      <c r="F3467">
        <f t="shared" si="379"/>
        <v>151491635</v>
      </c>
      <c r="G3467">
        <f t="shared" si="380"/>
        <v>68719</v>
      </c>
      <c r="H3467">
        <f t="shared" si="381"/>
        <v>151491635</v>
      </c>
      <c r="I3467" t="str">
        <f t="shared" si="377"/>
        <v/>
      </c>
      <c r="J3467" s="2">
        <f t="shared" si="382"/>
        <v>0</v>
      </c>
      <c r="K3467">
        <f t="shared" si="383"/>
        <v>0</v>
      </c>
    </row>
    <row r="3468" spans="1:11" x14ac:dyDescent="0.25">
      <c r="A3468">
        <v>3457</v>
      </c>
      <c r="D3468">
        <v>3400</v>
      </c>
      <c r="E3468">
        <f t="shared" si="378"/>
        <v>0</v>
      </c>
      <c r="F3468">
        <f t="shared" si="379"/>
        <v>151560354</v>
      </c>
      <c r="G3468">
        <f t="shared" si="380"/>
        <v>68719</v>
      </c>
      <c r="H3468">
        <f t="shared" si="381"/>
        <v>151560354</v>
      </c>
      <c r="I3468" t="str">
        <f t="shared" si="377"/>
        <v/>
      </c>
      <c r="J3468" s="2">
        <f t="shared" si="382"/>
        <v>0</v>
      </c>
      <c r="K3468">
        <f t="shared" si="383"/>
        <v>0</v>
      </c>
    </row>
    <row r="3469" spans="1:11" x14ac:dyDescent="0.25">
      <c r="A3469">
        <v>3458</v>
      </c>
      <c r="D3469">
        <v>3400</v>
      </c>
      <c r="E3469">
        <f t="shared" si="378"/>
        <v>0</v>
      </c>
      <c r="F3469">
        <f t="shared" si="379"/>
        <v>151629073</v>
      </c>
      <c r="G3469">
        <f t="shared" si="380"/>
        <v>68719</v>
      </c>
      <c r="H3469">
        <f t="shared" si="381"/>
        <v>151629073</v>
      </c>
      <c r="I3469" t="str">
        <f t="shared" ref="I3469:I3475" si="384">IF(H3469&gt;2147483647,1,"")</f>
        <v/>
      </c>
      <c r="J3469" s="2">
        <f t="shared" si="382"/>
        <v>0</v>
      </c>
      <c r="K3469">
        <f t="shared" si="383"/>
        <v>0</v>
      </c>
    </row>
    <row r="3470" spans="1:11" x14ac:dyDescent="0.25">
      <c r="A3470">
        <v>3459</v>
      </c>
      <c r="D3470">
        <v>3400</v>
      </c>
      <c r="E3470">
        <f t="shared" si="378"/>
        <v>0</v>
      </c>
      <c r="F3470">
        <f t="shared" si="379"/>
        <v>151697792</v>
      </c>
      <c r="G3470">
        <f t="shared" si="380"/>
        <v>68719</v>
      </c>
      <c r="H3470">
        <f t="shared" si="381"/>
        <v>151697792</v>
      </c>
      <c r="I3470" t="str">
        <f t="shared" si="384"/>
        <v/>
      </c>
      <c r="J3470" s="2">
        <f t="shared" si="382"/>
        <v>0</v>
      </c>
      <c r="K3470">
        <f t="shared" si="383"/>
        <v>0</v>
      </c>
    </row>
    <row r="3471" spans="1:11" x14ac:dyDescent="0.25">
      <c r="A3471">
        <v>3460</v>
      </c>
      <c r="D3471">
        <v>3400</v>
      </c>
      <c r="E3471">
        <f t="shared" si="378"/>
        <v>0</v>
      </c>
      <c r="F3471">
        <f t="shared" si="379"/>
        <v>151766511</v>
      </c>
      <c r="G3471">
        <f t="shared" si="380"/>
        <v>68719</v>
      </c>
      <c r="H3471">
        <f t="shared" si="381"/>
        <v>151766511</v>
      </c>
      <c r="I3471" t="str">
        <f t="shared" si="384"/>
        <v/>
      </c>
      <c r="J3471" s="2">
        <f t="shared" si="382"/>
        <v>0</v>
      </c>
      <c r="K3471">
        <f t="shared" si="383"/>
        <v>0</v>
      </c>
    </row>
    <row r="3472" spans="1:11" x14ac:dyDescent="0.25">
      <c r="A3472">
        <v>3461</v>
      </c>
      <c r="D3472">
        <v>3400</v>
      </c>
      <c r="E3472">
        <f t="shared" si="378"/>
        <v>0</v>
      </c>
      <c r="F3472">
        <f t="shared" si="379"/>
        <v>151835230</v>
      </c>
      <c r="G3472">
        <f t="shared" si="380"/>
        <v>68719</v>
      </c>
      <c r="H3472">
        <f t="shared" si="381"/>
        <v>151835230</v>
      </c>
      <c r="I3472" t="str">
        <f t="shared" si="384"/>
        <v/>
      </c>
      <c r="J3472" s="2">
        <f t="shared" si="382"/>
        <v>0</v>
      </c>
      <c r="K3472">
        <f t="shared" si="383"/>
        <v>0</v>
      </c>
    </row>
    <row r="3473" spans="1:11" x14ac:dyDescent="0.25">
      <c r="A3473">
        <v>3462</v>
      </c>
      <c r="D3473">
        <v>3400</v>
      </c>
      <c r="E3473">
        <f t="shared" si="378"/>
        <v>0</v>
      </c>
      <c r="F3473">
        <f t="shared" si="379"/>
        <v>151903949</v>
      </c>
      <c r="G3473">
        <f t="shared" si="380"/>
        <v>68719</v>
      </c>
      <c r="H3473">
        <f t="shared" si="381"/>
        <v>151903949</v>
      </c>
      <c r="I3473" t="str">
        <f t="shared" si="384"/>
        <v/>
      </c>
      <c r="J3473" s="2">
        <f t="shared" si="382"/>
        <v>0</v>
      </c>
      <c r="K3473">
        <f t="shared" si="383"/>
        <v>0</v>
      </c>
    </row>
    <row r="3474" spans="1:11" x14ac:dyDescent="0.25">
      <c r="A3474">
        <v>3463</v>
      </c>
      <c r="D3474">
        <v>3400</v>
      </c>
      <c r="E3474">
        <f t="shared" si="378"/>
        <v>0</v>
      </c>
      <c r="F3474">
        <f t="shared" si="379"/>
        <v>151972668</v>
      </c>
      <c r="G3474">
        <f t="shared" si="380"/>
        <v>68719</v>
      </c>
      <c r="H3474">
        <f t="shared" si="381"/>
        <v>151972668</v>
      </c>
      <c r="I3474" t="str">
        <f t="shared" si="384"/>
        <v/>
      </c>
      <c r="J3474" s="2">
        <f t="shared" si="382"/>
        <v>0</v>
      </c>
      <c r="K3474">
        <f t="shared" si="383"/>
        <v>0</v>
      </c>
    </row>
    <row r="3475" spans="1:11" x14ac:dyDescent="0.25">
      <c r="A3475">
        <v>3464</v>
      </c>
      <c r="D3475">
        <v>3400</v>
      </c>
      <c r="E3475">
        <f t="shared" si="378"/>
        <v>0</v>
      </c>
      <c r="F3475">
        <f t="shared" si="379"/>
        <v>152041387</v>
      </c>
      <c r="G3475">
        <f t="shared" si="380"/>
        <v>68719</v>
      </c>
      <c r="H3475">
        <f t="shared" si="381"/>
        <v>152041387</v>
      </c>
      <c r="I3475" t="str">
        <f t="shared" si="384"/>
        <v/>
      </c>
      <c r="J3475" s="2">
        <f t="shared" si="382"/>
        <v>0</v>
      </c>
      <c r="K3475">
        <f t="shared" si="383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2.6.5</vt:lpstr>
      <vt:lpstr>2.7.0</vt:lpstr>
      <vt:lpstr>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Schmalz</dc:creator>
  <cp:lastModifiedBy>Brian Schmalz</cp:lastModifiedBy>
  <dcterms:created xsi:type="dcterms:W3CDTF">2020-11-03T13:01:13Z</dcterms:created>
  <dcterms:modified xsi:type="dcterms:W3CDTF">2023-03-14T23:04:43Z</dcterms:modified>
</cp:coreProperties>
</file>