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lygostev.SWSOFT\Source\Repos\atropos\Atropos.Benchmarks\"/>
    </mc:Choice>
  </mc:AlternateContent>
  <xr:revisionPtr revIDLastSave="0" documentId="13_ncr:40009_{B5548CDE-A77F-4A71-8CD4-453423F46BBF}" xr6:coauthVersionLast="45" xr6:coauthVersionMax="45" xr10:uidLastSave="{00000000-0000-0000-0000-000000000000}"/>
  <bookViews>
    <workbookView xWindow="-120" yWindow="-120" windowWidth="29040" windowHeight="15840" firstSheet="2" activeTab="2"/>
  </bookViews>
  <sheets>
    <sheet name="Data16_10000" sheetId="4" state="hidden" r:id="rId1"/>
    <sheet name="Data8" sheetId="2" state="hidden" r:id="rId2"/>
    <sheet name="Index" sheetId="3" r:id="rId3"/>
    <sheet name="Add" sheetId="8" r:id="rId4"/>
    <sheet name="AddRange" sheetId="10" r:id="rId5"/>
    <sheet name="Data8InlineBinary" sheetId="6" r:id="rId6"/>
    <sheet name="Official" sheetId="7" r:id="rId7"/>
    <sheet name="Data16Inline" sheetId="5" r:id="rId8"/>
  </sheets>
  <calcPr calcId="0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2" i="2"/>
</calcChain>
</file>

<file path=xl/sharedStrings.xml><?xml version="1.0" encoding="utf-8"?>
<sst xmlns="http://schemas.openxmlformats.org/spreadsheetml/2006/main" count="31" uniqueCount="12">
  <si>
    <t>Size</t>
  </si>
  <si>
    <t>Atropos</t>
  </si>
  <si>
    <t>Official</t>
  </si>
  <si>
    <t>Ratio</t>
  </si>
  <si>
    <t>Atropos8</t>
  </si>
  <si>
    <t>Atropos16</t>
  </si>
  <si>
    <t>Atropos16Inline</t>
  </si>
  <si>
    <t>Atropos 8 I B</t>
  </si>
  <si>
    <t>Official2</t>
  </si>
  <si>
    <t>Official3</t>
  </si>
  <si>
    <t>Atropos 16 B I</t>
  </si>
  <si>
    <t>Atropos 16BI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</si>
</sst>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Data16_10000!$B$1</c:f>
              <c:strCache>
                <c:ptCount val="1"/>
                <c:pt idx="0">
                  <c:v>Atropos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Data16_10000!$A$2:$A$61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63</c:v>
                </c:pt>
                <c:pt idx="16">
                  <c:v>64</c:v>
                </c:pt>
                <c:pt idx="17">
                  <c:v>65</c:v>
                </c:pt>
                <c:pt idx="18">
                  <c:v>127</c:v>
                </c:pt>
                <c:pt idx="19">
                  <c:v>128</c:v>
                </c:pt>
                <c:pt idx="20">
                  <c:v>129</c:v>
                </c:pt>
                <c:pt idx="21">
                  <c:v>255</c:v>
                </c:pt>
                <c:pt idx="22">
                  <c:v>256</c:v>
                </c:pt>
                <c:pt idx="23">
                  <c:v>257</c:v>
                </c:pt>
                <c:pt idx="24">
                  <c:v>511</c:v>
                </c:pt>
                <c:pt idx="25">
                  <c:v>512</c:v>
                </c:pt>
                <c:pt idx="26">
                  <c:v>513</c:v>
                </c:pt>
                <c:pt idx="27">
                  <c:v>1023</c:v>
                </c:pt>
                <c:pt idx="28">
                  <c:v>1024</c:v>
                </c:pt>
                <c:pt idx="29">
                  <c:v>1025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4095</c:v>
                </c:pt>
                <c:pt idx="34">
                  <c:v>4096</c:v>
                </c:pt>
                <c:pt idx="35">
                  <c:v>4097</c:v>
                </c:pt>
                <c:pt idx="36">
                  <c:v>8191</c:v>
                </c:pt>
                <c:pt idx="37">
                  <c:v>8192</c:v>
                </c:pt>
                <c:pt idx="38">
                  <c:v>8193</c:v>
                </c:pt>
                <c:pt idx="39">
                  <c:v>16383</c:v>
                </c:pt>
                <c:pt idx="40">
                  <c:v>16384</c:v>
                </c:pt>
                <c:pt idx="41">
                  <c:v>16385</c:v>
                </c:pt>
                <c:pt idx="42">
                  <c:v>32767</c:v>
                </c:pt>
                <c:pt idx="43">
                  <c:v>32768</c:v>
                </c:pt>
                <c:pt idx="44">
                  <c:v>32769</c:v>
                </c:pt>
                <c:pt idx="45">
                  <c:v>65535</c:v>
                </c:pt>
                <c:pt idx="46">
                  <c:v>65536</c:v>
                </c:pt>
                <c:pt idx="47">
                  <c:v>65537</c:v>
                </c:pt>
                <c:pt idx="48">
                  <c:v>131071</c:v>
                </c:pt>
                <c:pt idx="49">
                  <c:v>131072</c:v>
                </c:pt>
                <c:pt idx="50">
                  <c:v>131073</c:v>
                </c:pt>
                <c:pt idx="51">
                  <c:v>262143</c:v>
                </c:pt>
                <c:pt idx="52">
                  <c:v>262144</c:v>
                </c:pt>
                <c:pt idx="53">
                  <c:v>262145</c:v>
                </c:pt>
                <c:pt idx="54">
                  <c:v>524287</c:v>
                </c:pt>
                <c:pt idx="55">
                  <c:v>524288</c:v>
                </c:pt>
                <c:pt idx="56">
                  <c:v>524289</c:v>
                </c:pt>
                <c:pt idx="57">
                  <c:v>1048575</c:v>
                </c:pt>
                <c:pt idx="58">
                  <c:v>1048576</c:v>
                </c:pt>
                <c:pt idx="59">
                  <c:v>1048577</c:v>
                </c:pt>
              </c:numCache>
            </c:numRef>
          </c:xVal>
          <c:yVal>
            <c:numRef>
              <c:f>Data16_10000!$B$2:$B$61</c:f>
              <c:numCache>
                <c:formatCode>General</c:formatCode>
                <c:ptCount val="60"/>
                <c:pt idx="0">
                  <c:v>94.132000000000005</c:v>
                </c:pt>
                <c:pt idx="1">
                  <c:v>92.448999999999998</c:v>
                </c:pt>
                <c:pt idx="2">
                  <c:v>74.989000000000004</c:v>
                </c:pt>
                <c:pt idx="3">
                  <c:v>75.256</c:v>
                </c:pt>
                <c:pt idx="4">
                  <c:v>74.338999999999999</c:v>
                </c:pt>
                <c:pt idx="5">
                  <c:v>74.492999999999995</c:v>
                </c:pt>
                <c:pt idx="6">
                  <c:v>92.247</c:v>
                </c:pt>
                <c:pt idx="7">
                  <c:v>77.415999999999997</c:v>
                </c:pt>
                <c:pt idx="8">
                  <c:v>93.430999999999997</c:v>
                </c:pt>
                <c:pt idx="9">
                  <c:v>92.248999999999995</c:v>
                </c:pt>
                <c:pt idx="10">
                  <c:v>92.433000000000007</c:v>
                </c:pt>
                <c:pt idx="11">
                  <c:v>224.59</c:v>
                </c:pt>
                <c:pt idx="12">
                  <c:v>216.15</c:v>
                </c:pt>
                <c:pt idx="13">
                  <c:v>217.71700000000001</c:v>
                </c:pt>
                <c:pt idx="14">
                  <c:v>217.965</c:v>
                </c:pt>
                <c:pt idx="15">
                  <c:v>220.08500000000001</c:v>
                </c:pt>
                <c:pt idx="16">
                  <c:v>217.90899999999999</c:v>
                </c:pt>
                <c:pt idx="17">
                  <c:v>224.43600000000001</c:v>
                </c:pt>
                <c:pt idx="18">
                  <c:v>228.77199999999999</c:v>
                </c:pt>
                <c:pt idx="19">
                  <c:v>226.38300000000001</c:v>
                </c:pt>
                <c:pt idx="20">
                  <c:v>224.17699999999999</c:v>
                </c:pt>
                <c:pt idx="21">
                  <c:v>419.06599999999997</c:v>
                </c:pt>
                <c:pt idx="22">
                  <c:v>430.41500000000002</c:v>
                </c:pt>
                <c:pt idx="23">
                  <c:v>414.45699999999999</c:v>
                </c:pt>
                <c:pt idx="24">
                  <c:v>421.30399999999997</c:v>
                </c:pt>
                <c:pt idx="25">
                  <c:v>417.86599999999999</c:v>
                </c:pt>
                <c:pt idx="26">
                  <c:v>418.97199999999998</c:v>
                </c:pt>
                <c:pt idx="27">
                  <c:v>425.60599999999999</c:v>
                </c:pt>
                <c:pt idx="28">
                  <c:v>424.43599999999998</c:v>
                </c:pt>
                <c:pt idx="29">
                  <c:v>422.66500000000002</c:v>
                </c:pt>
                <c:pt idx="30">
                  <c:v>619.75699999999995</c:v>
                </c:pt>
                <c:pt idx="31">
                  <c:v>620.89300000000003</c:v>
                </c:pt>
                <c:pt idx="32">
                  <c:v>622.97199999999998</c:v>
                </c:pt>
                <c:pt idx="33">
                  <c:v>645.524</c:v>
                </c:pt>
                <c:pt idx="34">
                  <c:v>622.73099999999999</c:v>
                </c:pt>
                <c:pt idx="35">
                  <c:v>638.73299999999995</c:v>
                </c:pt>
                <c:pt idx="36">
                  <c:v>633.52599999999995</c:v>
                </c:pt>
                <c:pt idx="37">
                  <c:v>631.58900000000006</c:v>
                </c:pt>
                <c:pt idx="38">
                  <c:v>633.54399999999998</c:v>
                </c:pt>
                <c:pt idx="39">
                  <c:v>831.88400000000001</c:v>
                </c:pt>
                <c:pt idx="40">
                  <c:v>829.59900000000005</c:v>
                </c:pt>
                <c:pt idx="41">
                  <c:v>839.76400000000001</c:v>
                </c:pt>
                <c:pt idx="42">
                  <c:v>839.06</c:v>
                </c:pt>
                <c:pt idx="43">
                  <c:v>830.86900000000003</c:v>
                </c:pt>
                <c:pt idx="44">
                  <c:v>830.16</c:v>
                </c:pt>
                <c:pt idx="45">
                  <c:v>834.73500000000001</c:v>
                </c:pt>
                <c:pt idx="46">
                  <c:v>831.65200000000004</c:v>
                </c:pt>
                <c:pt idx="47">
                  <c:v>825.59400000000005</c:v>
                </c:pt>
                <c:pt idx="48">
                  <c:v>1104.837</c:v>
                </c:pt>
                <c:pt idx="49">
                  <c:v>1039.104</c:v>
                </c:pt>
                <c:pt idx="50">
                  <c:v>1030.6210000000001</c:v>
                </c:pt>
                <c:pt idx="51">
                  <c:v>1041.8330000000001</c:v>
                </c:pt>
                <c:pt idx="52">
                  <c:v>1045.0070000000001</c:v>
                </c:pt>
                <c:pt idx="53">
                  <c:v>1011.568</c:v>
                </c:pt>
                <c:pt idx="54">
                  <c:v>1020.625</c:v>
                </c:pt>
                <c:pt idx="55">
                  <c:v>1018.765</c:v>
                </c:pt>
                <c:pt idx="56">
                  <c:v>1011.3150000000001</c:v>
                </c:pt>
                <c:pt idx="57">
                  <c:v>1222.549</c:v>
                </c:pt>
                <c:pt idx="58">
                  <c:v>1223.809</c:v>
                </c:pt>
                <c:pt idx="59">
                  <c:v>1216.1130000000001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44-403E-9E28-29E197146AE2}"/>
            </c:ext>
          </c:extLst>
        </c:ser>
        <c:ser>
          <c:idx val="1"/>
          <c:order val="1"/>
          <c:tx>
            <c:strRef>
              <c:f>Data16_10000!$C$1</c:f>
              <c:strCache>
                <c:ptCount val="1"/>
                <c:pt idx="0">
                  <c:v>Official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Data16_10000!$A$2:$A$61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63</c:v>
                </c:pt>
                <c:pt idx="16">
                  <c:v>64</c:v>
                </c:pt>
                <c:pt idx="17">
                  <c:v>65</c:v>
                </c:pt>
                <c:pt idx="18">
                  <c:v>127</c:v>
                </c:pt>
                <c:pt idx="19">
                  <c:v>128</c:v>
                </c:pt>
                <c:pt idx="20">
                  <c:v>129</c:v>
                </c:pt>
                <c:pt idx="21">
                  <c:v>255</c:v>
                </c:pt>
                <c:pt idx="22">
                  <c:v>256</c:v>
                </c:pt>
                <c:pt idx="23">
                  <c:v>257</c:v>
                </c:pt>
                <c:pt idx="24">
                  <c:v>511</c:v>
                </c:pt>
                <c:pt idx="25">
                  <c:v>512</c:v>
                </c:pt>
                <c:pt idx="26">
                  <c:v>513</c:v>
                </c:pt>
                <c:pt idx="27">
                  <c:v>1023</c:v>
                </c:pt>
                <c:pt idx="28">
                  <c:v>1024</c:v>
                </c:pt>
                <c:pt idx="29">
                  <c:v>1025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4095</c:v>
                </c:pt>
                <c:pt idx="34">
                  <c:v>4096</c:v>
                </c:pt>
                <c:pt idx="35">
                  <c:v>4097</c:v>
                </c:pt>
                <c:pt idx="36">
                  <c:v>8191</c:v>
                </c:pt>
                <c:pt idx="37">
                  <c:v>8192</c:v>
                </c:pt>
                <c:pt idx="38">
                  <c:v>8193</c:v>
                </c:pt>
                <c:pt idx="39">
                  <c:v>16383</c:v>
                </c:pt>
                <c:pt idx="40">
                  <c:v>16384</c:v>
                </c:pt>
                <c:pt idx="41">
                  <c:v>16385</c:v>
                </c:pt>
                <c:pt idx="42">
                  <c:v>32767</c:v>
                </c:pt>
                <c:pt idx="43">
                  <c:v>32768</c:v>
                </c:pt>
                <c:pt idx="44">
                  <c:v>32769</c:v>
                </c:pt>
                <c:pt idx="45">
                  <c:v>65535</c:v>
                </c:pt>
                <c:pt idx="46">
                  <c:v>65536</c:v>
                </c:pt>
                <c:pt idx="47">
                  <c:v>65537</c:v>
                </c:pt>
                <c:pt idx="48">
                  <c:v>131071</c:v>
                </c:pt>
                <c:pt idx="49">
                  <c:v>131072</c:v>
                </c:pt>
                <c:pt idx="50">
                  <c:v>131073</c:v>
                </c:pt>
                <c:pt idx="51">
                  <c:v>262143</c:v>
                </c:pt>
                <c:pt idx="52">
                  <c:v>262144</c:v>
                </c:pt>
                <c:pt idx="53">
                  <c:v>262145</c:v>
                </c:pt>
                <c:pt idx="54">
                  <c:v>524287</c:v>
                </c:pt>
                <c:pt idx="55">
                  <c:v>524288</c:v>
                </c:pt>
                <c:pt idx="56">
                  <c:v>524289</c:v>
                </c:pt>
                <c:pt idx="57">
                  <c:v>1048575</c:v>
                </c:pt>
                <c:pt idx="58">
                  <c:v>1048576</c:v>
                </c:pt>
                <c:pt idx="59">
                  <c:v>1048577</c:v>
                </c:pt>
              </c:numCache>
            </c:numRef>
          </c:xVal>
          <c:yVal>
            <c:numRef>
              <c:f>Data16_10000!$C$2:$C$61</c:f>
              <c:numCache>
                <c:formatCode>General</c:formatCode>
                <c:ptCount val="60"/>
                <c:pt idx="0">
                  <c:v>63.573999999999998</c:v>
                </c:pt>
                <c:pt idx="1">
                  <c:v>57.985999999999997</c:v>
                </c:pt>
                <c:pt idx="2">
                  <c:v>60.337000000000003</c:v>
                </c:pt>
                <c:pt idx="3">
                  <c:v>60.622</c:v>
                </c:pt>
                <c:pt idx="4">
                  <c:v>72.417000000000002</c:v>
                </c:pt>
                <c:pt idx="5">
                  <c:v>74.599000000000004</c:v>
                </c:pt>
                <c:pt idx="6">
                  <c:v>79.537000000000006</c:v>
                </c:pt>
                <c:pt idx="7">
                  <c:v>82.171000000000006</c:v>
                </c:pt>
                <c:pt idx="8">
                  <c:v>83.878</c:v>
                </c:pt>
                <c:pt idx="9">
                  <c:v>84.671000000000006</c:v>
                </c:pt>
                <c:pt idx="10">
                  <c:v>87.644999999999996</c:v>
                </c:pt>
                <c:pt idx="11">
                  <c:v>97.418999999999997</c:v>
                </c:pt>
                <c:pt idx="12">
                  <c:v>99.575000000000003</c:v>
                </c:pt>
                <c:pt idx="13">
                  <c:v>105.047</c:v>
                </c:pt>
                <c:pt idx="14">
                  <c:v>99.001999999999995</c:v>
                </c:pt>
                <c:pt idx="15">
                  <c:v>122.476</c:v>
                </c:pt>
                <c:pt idx="16">
                  <c:v>121.996</c:v>
                </c:pt>
                <c:pt idx="17">
                  <c:v>124.242</c:v>
                </c:pt>
                <c:pt idx="18">
                  <c:v>145.761</c:v>
                </c:pt>
                <c:pt idx="19">
                  <c:v>135.76300000000001</c:v>
                </c:pt>
                <c:pt idx="20">
                  <c:v>149.88200000000001</c:v>
                </c:pt>
                <c:pt idx="21">
                  <c:v>196.179</c:v>
                </c:pt>
                <c:pt idx="22">
                  <c:v>210.80699999999999</c:v>
                </c:pt>
                <c:pt idx="23">
                  <c:v>202.28100000000001</c:v>
                </c:pt>
                <c:pt idx="24">
                  <c:v>367.50799999999998</c:v>
                </c:pt>
                <c:pt idx="25">
                  <c:v>391.15499999999997</c:v>
                </c:pt>
                <c:pt idx="26">
                  <c:v>367.55900000000003</c:v>
                </c:pt>
                <c:pt idx="27">
                  <c:v>449.274</c:v>
                </c:pt>
                <c:pt idx="28">
                  <c:v>440.52499999999998</c:v>
                </c:pt>
                <c:pt idx="29">
                  <c:v>459.89499999999998</c:v>
                </c:pt>
                <c:pt idx="30">
                  <c:v>490.70400000000001</c:v>
                </c:pt>
                <c:pt idx="31">
                  <c:v>496.41500000000002</c:v>
                </c:pt>
                <c:pt idx="32">
                  <c:v>489.83</c:v>
                </c:pt>
                <c:pt idx="33">
                  <c:v>524.26800000000003</c:v>
                </c:pt>
                <c:pt idx="34">
                  <c:v>522.29100000000005</c:v>
                </c:pt>
                <c:pt idx="35">
                  <c:v>531.45699999999999</c:v>
                </c:pt>
                <c:pt idx="36">
                  <c:v>551.50699999999995</c:v>
                </c:pt>
                <c:pt idx="37">
                  <c:v>549.15099999999995</c:v>
                </c:pt>
                <c:pt idx="38">
                  <c:v>551.41999999999996</c:v>
                </c:pt>
                <c:pt idx="39">
                  <c:v>574.23699999999997</c:v>
                </c:pt>
                <c:pt idx="40">
                  <c:v>573.95000000000005</c:v>
                </c:pt>
                <c:pt idx="41">
                  <c:v>578.82899999999995</c:v>
                </c:pt>
                <c:pt idx="42">
                  <c:v>589.27099999999996</c:v>
                </c:pt>
                <c:pt idx="43">
                  <c:v>596.90899999999999</c:v>
                </c:pt>
                <c:pt idx="44">
                  <c:v>589.17200000000003</c:v>
                </c:pt>
                <c:pt idx="45">
                  <c:v>624.01300000000003</c:v>
                </c:pt>
                <c:pt idx="46">
                  <c:v>627.74900000000002</c:v>
                </c:pt>
                <c:pt idx="47">
                  <c:v>623.44200000000001</c:v>
                </c:pt>
                <c:pt idx="48">
                  <c:v>648.42700000000002</c:v>
                </c:pt>
                <c:pt idx="49">
                  <c:v>646.69799999999998</c:v>
                </c:pt>
                <c:pt idx="50">
                  <c:v>697.37800000000004</c:v>
                </c:pt>
                <c:pt idx="51">
                  <c:v>671.48699999999997</c:v>
                </c:pt>
                <c:pt idx="52">
                  <c:v>677.65300000000002</c:v>
                </c:pt>
                <c:pt idx="53">
                  <c:v>675.44200000000001</c:v>
                </c:pt>
                <c:pt idx="54">
                  <c:v>677.84799999999996</c:v>
                </c:pt>
                <c:pt idx="55">
                  <c:v>678.44399999999996</c:v>
                </c:pt>
                <c:pt idx="56">
                  <c:v>697.31100000000004</c:v>
                </c:pt>
                <c:pt idx="57">
                  <c:v>692.98699999999997</c:v>
                </c:pt>
                <c:pt idx="58">
                  <c:v>721.05200000000002</c:v>
                </c:pt>
                <c:pt idx="59">
                  <c:v>698.67399999999998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44-403E-9E28-29E197146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016256"/>
        <c:axId val="1014734352"/>
      </c:scatterChart>
      <c:scatterChart>
        <c:scatterStyle val="smoothMarker"/>
        <c:varyColors val="0"/>
        <c:ser>
          <c:idx val="2"/>
          <c:order val="2"/>
          <c:tx>
            <c:strRef>
              <c:f>Data16_10000!$D$1</c:f>
              <c:strCache>
                <c:ptCount val="1"/>
                <c:pt idx="0">
                  <c:v>Ratio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Data16_10000!$A$2:$A$61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63</c:v>
                </c:pt>
                <c:pt idx="16">
                  <c:v>64</c:v>
                </c:pt>
                <c:pt idx="17">
                  <c:v>65</c:v>
                </c:pt>
                <c:pt idx="18">
                  <c:v>127</c:v>
                </c:pt>
                <c:pt idx="19">
                  <c:v>128</c:v>
                </c:pt>
                <c:pt idx="20">
                  <c:v>129</c:v>
                </c:pt>
                <c:pt idx="21">
                  <c:v>255</c:v>
                </c:pt>
                <c:pt idx="22">
                  <c:v>256</c:v>
                </c:pt>
                <c:pt idx="23">
                  <c:v>257</c:v>
                </c:pt>
                <c:pt idx="24">
                  <c:v>511</c:v>
                </c:pt>
                <c:pt idx="25">
                  <c:v>512</c:v>
                </c:pt>
                <c:pt idx="26">
                  <c:v>513</c:v>
                </c:pt>
                <c:pt idx="27">
                  <c:v>1023</c:v>
                </c:pt>
                <c:pt idx="28">
                  <c:v>1024</c:v>
                </c:pt>
                <c:pt idx="29">
                  <c:v>1025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4095</c:v>
                </c:pt>
                <c:pt idx="34">
                  <c:v>4096</c:v>
                </c:pt>
                <c:pt idx="35">
                  <c:v>4097</c:v>
                </c:pt>
                <c:pt idx="36">
                  <c:v>8191</c:v>
                </c:pt>
                <c:pt idx="37">
                  <c:v>8192</c:v>
                </c:pt>
                <c:pt idx="38">
                  <c:v>8193</c:v>
                </c:pt>
                <c:pt idx="39">
                  <c:v>16383</c:v>
                </c:pt>
                <c:pt idx="40">
                  <c:v>16384</c:v>
                </c:pt>
                <c:pt idx="41">
                  <c:v>16385</c:v>
                </c:pt>
                <c:pt idx="42">
                  <c:v>32767</c:v>
                </c:pt>
                <c:pt idx="43">
                  <c:v>32768</c:v>
                </c:pt>
                <c:pt idx="44">
                  <c:v>32769</c:v>
                </c:pt>
                <c:pt idx="45">
                  <c:v>65535</c:v>
                </c:pt>
                <c:pt idx="46">
                  <c:v>65536</c:v>
                </c:pt>
                <c:pt idx="47">
                  <c:v>65537</c:v>
                </c:pt>
                <c:pt idx="48">
                  <c:v>131071</c:v>
                </c:pt>
                <c:pt idx="49">
                  <c:v>131072</c:v>
                </c:pt>
                <c:pt idx="50">
                  <c:v>131073</c:v>
                </c:pt>
                <c:pt idx="51">
                  <c:v>262143</c:v>
                </c:pt>
                <c:pt idx="52">
                  <c:v>262144</c:v>
                </c:pt>
                <c:pt idx="53">
                  <c:v>262145</c:v>
                </c:pt>
                <c:pt idx="54">
                  <c:v>524287</c:v>
                </c:pt>
                <c:pt idx="55">
                  <c:v>524288</c:v>
                </c:pt>
                <c:pt idx="56">
                  <c:v>524289</c:v>
                </c:pt>
                <c:pt idx="57">
                  <c:v>1048575</c:v>
                </c:pt>
                <c:pt idx="58">
                  <c:v>1048576</c:v>
                </c:pt>
                <c:pt idx="59">
                  <c:v>1048577</c:v>
                </c:pt>
              </c:numCache>
            </c:numRef>
          </c:xVal>
          <c:yVal>
            <c:numRef>
              <c:f>Data16_10000!$D$2:$D$61</c:f>
              <c:numCache>
                <c:formatCode>General</c:formatCode>
                <c:ptCount val="60"/>
                <c:pt idx="0">
                  <c:v>1.29</c:v>
                </c:pt>
                <c:pt idx="1">
                  <c:v>1.59</c:v>
                </c:pt>
                <c:pt idx="2">
                  <c:v>1.24</c:v>
                </c:pt>
                <c:pt idx="3">
                  <c:v>1.25</c:v>
                </c:pt>
                <c:pt idx="4">
                  <c:v>1.02</c:v>
                </c:pt>
                <c:pt idx="5">
                  <c:v>1</c:v>
                </c:pt>
                <c:pt idx="6">
                  <c:v>1.1599999999999999</c:v>
                </c:pt>
                <c:pt idx="7">
                  <c:v>1.01</c:v>
                </c:pt>
                <c:pt idx="8">
                  <c:v>1.1100000000000001</c:v>
                </c:pt>
                <c:pt idx="9">
                  <c:v>1.08</c:v>
                </c:pt>
                <c:pt idx="10">
                  <c:v>0.97</c:v>
                </c:pt>
                <c:pt idx="11">
                  <c:v>2.2999999999999998</c:v>
                </c:pt>
                <c:pt idx="12">
                  <c:v>2.17</c:v>
                </c:pt>
                <c:pt idx="13">
                  <c:v>2.0699999999999998</c:v>
                </c:pt>
                <c:pt idx="14">
                  <c:v>2.2000000000000002</c:v>
                </c:pt>
                <c:pt idx="15">
                  <c:v>1.79</c:v>
                </c:pt>
                <c:pt idx="16">
                  <c:v>1.78</c:v>
                </c:pt>
                <c:pt idx="17">
                  <c:v>1.81</c:v>
                </c:pt>
                <c:pt idx="18">
                  <c:v>1.58</c:v>
                </c:pt>
                <c:pt idx="19">
                  <c:v>1.67</c:v>
                </c:pt>
                <c:pt idx="20">
                  <c:v>1.5</c:v>
                </c:pt>
                <c:pt idx="21">
                  <c:v>2.14</c:v>
                </c:pt>
                <c:pt idx="22">
                  <c:v>2.11</c:v>
                </c:pt>
                <c:pt idx="23">
                  <c:v>2.0299999999999998</c:v>
                </c:pt>
                <c:pt idx="24">
                  <c:v>1.1499999999999999</c:v>
                </c:pt>
                <c:pt idx="25">
                  <c:v>1.06</c:v>
                </c:pt>
                <c:pt idx="26">
                  <c:v>1.1399999999999999</c:v>
                </c:pt>
                <c:pt idx="27">
                  <c:v>0.93</c:v>
                </c:pt>
                <c:pt idx="28">
                  <c:v>0.96</c:v>
                </c:pt>
                <c:pt idx="29">
                  <c:v>0.9</c:v>
                </c:pt>
                <c:pt idx="30">
                  <c:v>1.26</c:v>
                </c:pt>
                <c:pt idx="31">
                  <c:v>1.25</c:v>
                </c:pt>
                <c:pt idx="32">
                  <c:v>1.27</c:v>
                </c:pt>
                <c:pt idx="33">
                  <c:v>1.26</c:v>
                </c:pt>
                <c:pt idx="34">
                  <c:v>1.19</c:v>
                </c:pt>
                <c:pt idx="35">
                  <c:v>1.21</c:v>
                </c:pt>
                <c:pt idx="36">
                  <c:v>1.1499999999999999</c:v>
                </c:pt>
                <c:pt idx="37">
                  <c:v>1.1499999999999999</c:v>
                </c:pt>
                <c:pt idx="38">
                  <c:v>1.1499999999999999</c:v>
                </c:pt>
                <c:pt idx="39">
                  <c:v>1.45</c:v>
                </c:pt>
                <c:pt idx="40">
                  <c:v>1.45</c:v>
                </c:pt>
                <c:pt idx="41">
                  <c:v>1.45</c:v>
                </c:pt>
                <c:pt idx="42">
                  <c:v>1.42</c:v>
                </c:pt>
                <c:pt idx="43">
                  <c:v>1.39</c:v>
                </c:pt>
                <c:pt idx="44">
                  <c:v>1.41</c:v>
                </c:pt>
                <c:pt idx="45">
                  <c:v>1.34</c:v>
                </c:pt>
                <c:pt idx="46">
                  <c:v>1.33</c:v>
                </c:pt>
                <c:pt idx="47">
                  <c:v>1.32</c:v>
                </c:pt>
                <c:pt idx="48">
                  <c:v>1.7</c:v>
                </c:pt>
                <c:pt idx="49">
                  <c:v>1.61</c:v>
                </c:pt>
                <c:pt idx="50">
                  <c:v>1.4</c:v>
                </c:pt>
                <c:pt idx="51">
                  <c:v>1.55</c:v>
                </c:pt>
                <c:pt idx="52">
                  <c:v>1.53</c:v>
                </c:pt>
                <c:pt idx="53">
                  <c:v>1.5</c:v>
                </c:pt>
                <c:pt idx="54">
                  <c:v>1.51</c:v>
                </c:pt>
                <c:pt idx="55">
                  <c:v>1.5</c:v>
                </c:pt>
                <c:pt idx="56">
                  <c:v>1.45</c:v>
                </c:pt>
                <c:pt idx="57">
                  <c:v>1.76</c:v>
                </c:pt>
                <c:pt idx="58">
                  <c:v>1.7</c:v>
                </c:pt>
                <c:pt idx="59">
                  <c:v>1.74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44-403E-9E28-29E197146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735184"/>
        <c:axId val="1014732688"/>
      </c:scatterChart>
      <c:valAx>
        <c:axId val="1086016256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734352"/>
        <c:crosses val="autoZero"/>
        <c:crossBetween val="midCat"/>
      </c:valAx>
      <c:valAx>
        <c:axId val="101473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016256"/>
        <c:crosses val="autoZero"/>
        <c:crossBetween val="midCat"/>
      </c:valAx>
      <c:valAx>
        <c:axId val="10147326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735184"/>
        <c:crosses val="max"/>
        <c:crossBetween val="midCat"/>
      </c:valAx>
      <c:valAx>
        <c:axId val="1014735184"/>
        <c:scaling>
          <c:logBase val="2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14732688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Data8!$B$1</c:f>
              <c:strCache>
                <c:ptCount val="1"/>
                <c:pt idx="0">
                  <c:v>Atropos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Data8!$A$2:$A$60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63</c:v>
                </c:pt>
                <c:pt idx="16">
                  <c:v>64</c:v>
                </c:pt>
                <c:pt idx="17">
                  <c:v>65</c:v>
                </c:pt>
                <c:pt idx="18">
                  <c:v>127</c:v>
                </c:pt>
                <c:pt idx="19">
                  <c:v>128</c:v>
                </c:pt>
                <c:pt idx="20">
                  <c:v>129</c:v>
                </c:pt>
                <c:pt idx="21">
                  <c:v>255</c:v>
                </c:pt>
                <c:pt idx="22">
                  <c:v>256</c:v>
                </c:pt>
                <c:pt idx="23">
                  <c:v>257</c:v>
                </c:pt>
                <c:pt idx="24">
                  <c:v>511</c:v>
                </c:pt>
                <c:pt idx="25">
                  <c:v>512</c:v>
                </c:pt>
                <c:pt idx="26">
                  <c:v>513</c:v>
                </c:pt>
                <c:pt idx="27">
                  <c:v>1023</c:v>
                </c:pt>
                <c:pt idx="28">
                  <c:v>1024</c:v>
                </c:pt>
                <c:pt idx="29">
                  <c:v>1025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4095</c:v>
                </c:pt>
                <c:pt idx="34">
                  <c:v>4096</c:v>
                </c:pt>
                <c:pt idx="35">
                  <c:v>4097</c:v>
                </c:pt>
                <c:pt idx="36">
                  <c:v>8191</c:v>
                </c:pt>
                <c:pt idx="37">
                  <c:v>8192</c:v>
                </c:pt>
                <c:pt idx="38">
                  <c:v>8193</c:v>
                </c:pt>
                <c:pt idx="39">
                  <c:v>16183</c:v>
                </c:pt>
                <c:pt idx="40">
                  <c:v>16184</c:v>
                </c:pt>
                <c:pt idx="41">
                  <c:v>16185</c:v>
                </c:pt>
                <c:pt idx="42">
                  <c:v>32767</c:v>
                </c:pt>
                <c:pt idx="43">
                  <c:v>32768</c:v>
                </c:pt>
                <c:pt idx="44">
                  <c:v>32769</c:v>
                </c:pt>
                <c:pt idx="45">
                  <c:v>65535</c:v>
                </c:pt>
                <c:pt idx="46">
                  <c:v>65536</c:v>
                </c:pt>
                <c:pt idx="47">
                  <c:v>65537</c:v>
                </c:pt>
                <c:pt idx="48">
                  <c:v>131071</c:v>
                </c:pt>
                <c:pt idx="49">
                  <c:v>131072</c:v>
                </c:pt>
                <c:pt idx="50">
                  <c:v>131073</c:v>
                </c:pt>
                <c:pt idx="51">
                  <c:v>262143</c:v>
                </c:pt>
                <c:pt idx="52">
                  <c:v>262144</c:v>
                </c:pt>
                <c:pt idx="53">
                  <c:v>262145</c:v>
                </c:pt>
                <c:pt idx="54">
                  <c:v>524287</c:v>
                </c:pt>
                <c:pt idx="55">
                  <c:v>524288</c:v>
                </c:pt>
                <c:pt idx="56">
                  <c:v>524289</c:v>
                </c:pt>
                <c:pt idx="57">
                  <c:v>1048575</c:v>
                </c:pt>
                <c:pt idx="58">
                  <c:v>1048576</c:v>
                </c:pt>
              </c:numCache>
            </c:numRef>
          </c:xVal>
          <c:yVal>
            <c:numRef>
              <c:f>Data8!$B$2:$B$60</c:f>
              <c:numCache>
                <c:formatCode>General</c:formatCode>
                <c:ptCount val="59"/>
                <c:pt idx="0">
                  <c:v>7.5149999999999997</c:v>
                </c:pt>
                <c:pt idx="1">
                  <c:v>7.1989999999999998</c:v>
                </c:pt>
                <c:pt idx="2">
                  <c:v>7.774</c:v>
                </c:pt>
                <c:pt idx="3">
                  <c:v>6.7039999999999997</c:v>
                </c:pt>
                <c:pt idx="4">
                  <c:v>6.6749999999999998</c:v>
                </c:pt>
                <c:pt idx="5">
                  <c:v>7.798</c:v>
                </c:pt>
                <c:pt idx="6">
                  <c:v>6.92</c:v>
                </c:pt>
                <c:pt idx="7">
                  <c:v>6.8040000000000003</c:v>
                </c:pt>
                <c:pt idx="8">
                  <c:v>7.6829999999999998</c:v>
                </c:pt>
                <c:pt idx="9">
                  <c:v>6.7</c:v>
                </c:pt>
                <c:pt idx="10">
                  <c:v>6.9420000000000002</c:v>
                </c:pt>
                <c:pt idx="11">
                  <c:v>19.850999999999999</c:v>
                </c:pt>
                <c:pt idx="12">
                  <c:v>20.802</c:v>
                </c:pt>
                <c:pt idx="13">
                  <c:v>20.183</c:v>
                </c:pt>
                <c:pt idx="14">
                  <c:v>19.971</c:v>
                </c:pt>
                <c:pt idx="15">
                  <c:v>20.215</c:v>
                </c:pt>
                <c:pt idx="16">
                  <c:v>19.954999999999998</c:v>
                </c:pt>
                <c:pt idx="17">
                  <c:v>20.125</c:v>
                </c:pt>
                <c:pt idx="18">
                  <c:v>38.51</c:v>
                </c:pt>
                <c:pt idx="19">
                  <c:v>38.893999999999998</c:v>
                </c:pt>
                <c:pt idx="20">
                  <c:v>37.726999999999997</c:v>
                </c:pt>
                <c:pt idx="21">
                  <c:v>38.048000000000002</c:v>
                </c:pt>
                <c:pt idx="22">
                  <c:v>38.161999999999999</c:v>
                </c:pt>
                <c:pt idx="23">
                  <c:v>39.164000000000001</c:v>
                </c:pt>
                <c:pt idx="24">
                  <c:v>57.453000000000003</c:v>
                </c:pt>
                <c:pt idx="25">
                  <c:v>56.134999999999998</c:v>
                </c:pt>
                <c:pt idx="26">
                  <c:v>56.927</c:v>
                </c:pt>
                <c:pt idx="27">
                  <c:v>56.944000000000003</c:v>
                </c:pt>
                <c:pt idx="28">
                  <c:v>56.478999999999999</c:v>
                </c:pt>
                <c:pt idx="29">
                  <c:v>56.502000000000002</c:v>
                </c:pt>
                <c:pt idx="30">
                  <c:v>74.040999999999997</c:v>
                </c:pt>
                <c:pt idx="31">
                  <c:v>74.116</c:v>
                </c:pt>
                <c:pt idx="32">
                  <c:v>73.584999999999994</c:v>
                </c:pt>
                <c:pt idx="33">
                  <c:v>72.322999999999993</c:v>
                </c:pt>
                <c:pt idx="34">
                  <c:v>72.376999999999995</c:v>
                </c:pt>
                <c:pt idx="35">
                  <c:v>72.748999999999995</c:v>
                </c:pt>
                <c:pt idx="36">
                  <c:v>89.825999999999993</c:v>
                </c:pt>
                <c:pt idx="37">
                  <c:v>89.552000000000007</c:v>
                </c:pt>
                <c:pt idx="38">
                  <c:v>89.54</c:v>
                </c:pt>
                <c:pt idx="39">
                  <c:v>95.283000000000001</c:v>
                </c:pt>
                <c:pt idx="40">
                  <c:v>92.906000000000006</c:v>
                </c:pt>
                <c:pt idx="41">
                  <c:v>94.058999999999997</c:v>
                </c:pt>
                <c:pt idx="42">
                  <c:v>110.81399999999999</c:v>
                </c:pt>
                <c:pt idx="43">
                  <c:v>110.29600000000001</c:v>
                </c:pt>
                <c:pt idx="44">
                  <c:v>110.45699999999999</c:v>
                </c:pt>
                <c:pt idx="45">
                  <c:v>114.104</c:v>
                </c:pt>
                <c:pt idx="46">
                  <c:v>112.71599999999999</c:v>
                </c:pt>
                <c:pt idx="47">
                  <c:v>112.892</c:v>
                </c:pt>
                <c:pt idx="48">
                  <c:v>127.511</c:v>
                </c:pt>
                <c:pt idx="49">
                  <c:v>130.48599999999999</c:v>
                </c:pt>
                <c:pt idx="50">
                  <c:v>128.25200000000001</c:v>
                </c:pt>
                <c:pt idx="51">
                  <c:v>128.02199999999999</c:v>
                </c:pt>
                <c:pt idx="52">
                  <c:v>128.179</c:v>
                </c:pt>
                <c:pt idx="53">
                  <c:v>127.44199999999999</c:v>
                </c:pt>
                <c:pt idx="54">
                  <c:v>151.756</c:v>
                </c:pt>
                <c:pt idx="55">
                  <c:v>151.54900000000001</c:v>
                </c:pt>
                <c:pt idx="56">
                  <c:v>151.04900000000001</c:v>
                </c:pt>
                <c:pt idx="57">
                  <c:v>152.82</c:v>
                </c:pt>
                <c:pt idx="58">
                  <c:v>152.14099999999999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5D-42DE-863C-2BD990CB1932}"/>
            </c:ext>
          </c:extLst>
        </c:ser>
        <c:ser>
          <c:idx val="1"/>
          <c:order val="1"/>
          <c:tx>
            <c:strRef>
              <c:f>Data8!$C$1</c:f>
              <c:strCache>
                <c:ptCount val="1"/>
                <c:pt idx="0">
                  <c:v>Official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Data8!$A$2:$A$60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63</c:v>
                </c:pt>
                <c:pt idx="16">
                  <c:v>64</c:v>
                </c:pt>
                <c:pt idx="17">
                  <c:v>65</c:v>
                </c:pt>
                <c:pt idx="18">
                  <c:v>127</c:v>
                </c:pt>
                <c:pt idx="19">
                  <c:v>128</c:v>
                </c:pt>
                <c:pt idx="20">
                  <c:v>129</c:v>
                </c:pt>
                <c:pt idx="21">
                  <c:v>255</c:v>
                </c:pt>
                <c:pt idx="22">
                  <c:v>256</c:v>
                </c:pt>
                <c:pt idx="23">
                  <c:v>257</c:v>
                </c:pt>
                <c:pt idx="24">
                  <c:v>511</c:v>
                </c:pt>
                <c:pt idx="25">
                  <c:v>512</c:v>
                </c:pt>
                <c:pt idx="26">
                  <c:v>513</c:v>
                </c:pt>
                <c:pt idx="27">
                  <c:v>1023</c:v>
                </c:pt>
                <c:pt idx="28">
                  <c:v>1024</c:v>
                </c:pt>
                <c:pt idx="29">
                  <c:v>1025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4095</c:v>
                </c:pt>
                <c:pt idx="34">
                  <c:v>4096</c:v>
                </c:pt>
                <c:pt idx="35">
                  <c:v>4097</c:v>
                </c:pt>
                <c:pt idx="36">
                  <c:v>8191</c:v>
                </c:pt>
                <c:pt idx="37">
                  <c:v>8192</c:v>
                </c:pt>
                <c:pt idx="38">
                  <c:v>8193</c:v>
                </c:pt>
                <c:pt idx="39">
                  <c:v>16183</c:v>
                </c:pt>
                <c:pt idx="40">
                  <c:v>16184</c:v>
                </c:pt>
                <c:pt idx="41">
                  <c:v>16185</c:v>
                </c:pt>
                <c:pt idx="42">
                  <c:v>32767</c:v>
                </c:pt>
                <c:pt idx="43">
                  <c:v>32768</c:v>
                </c:pt>
                <c:pt idx="44">
                  <c:v>32769</c:v>
                </c:pt>
                <c:pt idx="45">
                  <c:v>65535</c:v>
                </c:pt>
                <c:pt idx="46">
                  <c:v>65536</c:v>
                </c:pt>
                <c:pt idx="47">
                  <c:v>65537</c:v>
                </c:pt>
                <c:pt idx="48">
                  <c:v>131071</c:v>
                </c:pt>
                <c:pt idx="49">
                  <c:v>131072</c:v>
                </c:pt>
                <c:pt idx="50">
                  <c:v>131073</c:v>
                </c:pt>
                <c:pt idx="51">
                  <c:v>262143</c:v>
                </c:pt>
                <c:pt idx="52">
                  <c:v>262144</c:v>
                </c:pt>
                <c:pt idx="53">
                  <c:v>262145</c:v>
                </c:pt>
                <c:pt idx="54">
                  <c:v>524287</c:v>
                </c:pt>
                <c:pt idx="55">
                  <c:v>524288</c:v>
                </c:pt>
                <c:pt idx="56">
                  <c:v>524289</c:v>
                </c:pt>
                <c:pt idx="57">
                  <c:v>1048575</c:v>
                </c:pt>
                <c:pt idx="58">
                  <c:v>1048576</c:v>
                </c:pt>
              </c:numCache>
            </c:numRef>
          </c:xVal>
          <c:yVal>
            <c:numRef>
              <c:f>Data8!$C$2:$C$60</c:f>
              <c:numCache>
                <c:formatCode>General</c:formatCode>
                <c:ptCount val="59"/>
                <c:pt idx="0">
                  <c:v>4.9779999999999998</c:v>
                </c:pt>
                <c:pt idx="1">
                  <c:v>5.4130000000000003</c:v>
                </c:pt>
                <c:pt idx="2">
                  <c:v>5.6289999999999996</c:v>
                </c:pt>
                <c:pt idx="3">
                  <c:v>6.1959999999999997</c:v>
                </c:pt>
                <c:pt idx="4">
                  <c:v>5.8220000000000001</c:v>
                </c:pt>
                <c:pt idx="5">
                  <c:v>6.056</c:v>
                </c:pt>
                <c:pt idx="6">
                  <c:v>6.4089999999999998</c:v>
                </c:pt>
                <c:pt idx="7">
                  <c:v>6.6020000000000003</c:v>
                </c:pt>
                <c:pt idx="8">
                  <c:v>7.6289999999999996</c:v>
                </c:pt>
                <c:pt idx="9">
                  <c:v>8.5830000000000002</c:v>
                </c:pt>
                <c:pt idx="10">
                  <c:v>8.6170000000000009</c:v>
                </c:pt>
                <c:pt idx="11">
                  <c:v>8.2959999999999994</c:v>
                </c:pt>
                <c:pt idx="12">
                  <c:v>10.081</c:v>
                </c:pt>
                <c:pt idx="13">
                  <c:v>10.039</c:v>
                </c:pt>
                <c:pt idx="14">
                  <c:v>10.042999999999999</c:v>
                </c:pt>
                <c:pt idx="15">
                  <c:v>10.002000000000001</c:v>
                </c:pt>
                <c:pt idx="16">
                  <c:v>11.506</c:v>
                </c:pt>
                <c:pt idx="17">
                  <c:v>10.349</c:v>
                </c:pt>
                <c:pt idx="18">
                  <c:v>13.269</c:v>
                </c:pt>
                <c:pt idx="19">
                  <c:v>12.927</c:v>
                </c:pt>
                <c:pt idx="20">
                  <c:v>12.194000000000001</c:v>
                </c:pt>
                <c:pt idx="21">
                  <c:v>15.961</c:v>
                </c:pt>
                <c:pt idx="22">
                  <c:v>17.274000000000001</c:v>
                </c:pt>
                <c:pt idx="23">
                  <c:v>16.739999999999998</c:v>
                </c:pt>
                <c:pt idx="24">
                  <c:v>34.768999999999998</c:v>
                </c:pt>
                <c:pt idx="25">
                  <c:v>33.180999999999997</c:v>
                </c:pt>
                <c:pt idx="26">
                  <c:v>33.387</c:v>
                </c:pt>
                <c:pt idx="27">
                  <c:v>40.253</c:v>
                </c:pt>
                <c:pt idx="28">
                  <c:v>41.542999999999999</c:v>
                </c:pt>
                <c:pt idx="29">
                  <c:v>41.432000000000002</c:v>
                </c:pt>
                <c:pt idx="30">
                  <c:v>42.213000000000001</c:v>
                </c:pt>
                <c:pt idx="31">
                  <c:v>43.509</c:v>
                </c:pt>
                <c:pt idx="32">
                  <c:v>42.085999999999999</c:v>
                </c:pt>
                <c:pt idx="33">
                  <c:v>43.783999999999999</c:v>
                </c:pt>
                <c:pt idx="34">
                  <c:v>43.462000000000003</c:v>
                </c:pt>
                <c:pt idx="35">
                  <c:v>43.62</c:v>
                </c:pt>
                <c:pt idx="36">
                  <c:v>45.631</c:v>
                </c:pt>
                <c:pt idx="37">
                  <c:v>46.12</c:v>
                </c:pt>
                <c:pt idx="38">
                  <c:v>45.256999999999998</c:v>
                </c:pt>
                <c:pt idx="39">
                  <c:v>47.811999999999998</c:v>
                </c:pt>
                <c:pt idx="40">
                  <c:v>47.747999999999998</c:v>
                </c:pt>
                <c:pt idx="41">
                  <c:v>47.674999999999997</c:v>
                </c:pt>
                <c:pt idx="42">
                  <c:v>49.225000000000001</c:v>
                </c:pt>
                <c:pt idx="43">
                  <c:v>49.658000000000001</c:v>
                </c:pt>
                <c:pt idx="44">
                  <c:v>50.637</c:v>
                </c:pt>
                <c:pt idx="45">
                  <c:v>53.566000000000003</c:v>
                </c:pt>
                <c:pt idx="46">
                  <c:v>52.292000000000002</c:v>
                </c:pt>
                <c:pt idx="47">
                  <c:v>52.323</c:v>
                </c:pt>
                <c:pt idx="48">
                  <c:v>56.731000000000002</c:v>
                </c:pt>
                <c:pt idx="49">
                  <c:v>56.567</c:v>
                </c:pt>
                <c:pt idx="50">
                  <c:v>56.631999999999998</c:v>
                </c:pt>
                <c:pt idx="51">
                  <c:v>60.264000000000003</c:v>
                </c:pt>
                <c:pt idx="52">
                  <c:v>62.136000000000003</c:v>
                </c:pt>
                <c:pt idx="53">
                  <c:v>57.781999999999996</c:v>
                </c:pt>
                <c:pt idx="54">
                  <c:v>60.323</c:v>
                </c:pt>
                <c:pt idx="55">
                  <c:v>61.676000000000002</c:v>
                </c:pt>
                <c:pt idx="56">
                  <c:v>61.957000000000001</c:v>
                </c:pt>
                <c:pt idx="57">
                  <c:v>64.557000000000002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5D-42DE-863C-2BD990CB1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864368"/>
        <c:axId val="728072224"/>
      </c:scatterChart>
      <c:scatterChart>
        <c:scatterStyle val="smoothMarker"/>
        <c:varyColors val="0"/>
        <c:ser>
          <c:idx val="2"/>
          <c:order val="2"/>
          <c:tx>
            <c:strRef>
              <c:f>Data8!$D$1</c:f>
              <c:strCache>
                <c:ptCount val="1"/>
                <c:pt idx="0">
                  <c:v>Ratio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Data8!$A$2:$A$60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63</c:v>
                </c:pt>
                <c:pt idx="16">
                  <c:v>64</c:v>
                </c:pt>
                <c:pt idx="17">
                  <c:v>65</c:v>
                </c:pt>
                <c:pt idx="18">
                  <c:v>127</c:v>
                </c:pt>
                <c:pt idx="19">
                  <c:v>128</c:v>
                </c:pt>
                <c:pt idx="20">
                  <c:v>129</c:v>
                </c:pt>
                <c:pt idx="21">
                  <c:v>255</c:v>
                </c:pt>
                <c:pt idx="22">
                  <c:v>256</c:v>
                </c:pt>
                <c:pt idx="23">
                  <c:v>257</c:v>
                </c:pt>
                <c:pt idx="24">
                  <c:v>511</c:v>
                </c:pt>
                <c:pt idx="25">
                  <c:v>512</c:v>
                </c:pt>
                <c:pt idx="26">
                  <c:v>513</c:v>
                </c:pt>
                <c:pt idx="27">
                  <c:v>1023</c:v>
                </c:pt>
                <c:pt idx="28">
                  <c:v>1024</c:v>
                </c:pt>
                <c:pt idx="29">
                  <c:v>1025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4095</c:v>
                </c:pt>
                <c:pt idx="34">
                  <c:v>4096</c:v>
                </c:pt>
                <c:pt idx="35">
                  <c:v>4097</c:v>
                </c:pt>
                <c:pt idx="36">
                  <c:v>8191</c:v>
                </c:pt>
                <c:pt idx="37">
                  <c:v>8192</c:v>
                </c:pt>
                <c:pt idx="38">
                  <c:v>8193</c:v>
                </c:pt>
                <c:pt idx="39">
                  <c:v>16183</c:v>
                </c:pt>
                <c:pt idx="40">
                  <c:v>16184</c:v>
                </c:pt>
                <c:pt idx="41">
                  <c:v>16185</c:v>
                </c:pt>
                <c:pt idx="42">
                  <c:v>32767</c:v>
                </c:pt>
                <c:pt idx="43">
                  <c:v>32768</c:v>
                </c:pt>
                <c:pt idx="44">
                  <c:v>32769</c:v>
                </c:pt>
                <c:pt idx="45">
                  <c:v>65535</c:v>
                </c:pt>
                <c:pt idx="46">
                  <c:v>65536</c:v>
                </c:pt>
                <c:pt idx="47">
                  <c:v>65537</c:v>
                </c:pt>
                <c:pt idx="48">
                  <c:v>131071</c:v>
                </c:pt>
                <c:pt idx="49">
                  <c:v>131072</c:v>
                </c:pt>
                <c:pt idx="50">
                  <c:v>131073</c:v>
                </c:pt>
                <c:pt idx="51">
                  <c:v>262143</c:v>
                </c:pt>
                <c:pt idx="52">
                  <c:v>262144</c:v>
                </c:pt>
                <c:pt idx="53">
                  <c:v>262145</c:v>
                </c:pt>
                <c:pt idx="54">
                  <c:v>524287</c:v>
                </c:pt>
                <c:pt idx="55">
                  <c:v>524288</c:v>
                </c:pt>
                <c:pt idx="56">
                  <c:v>524289</c:v>
                </c:pt>
                <c:pt idx="57">
                  <c:v>1048575</c:v>
                </c:pt>
                <c:pt idx="58">
                  <c:v>1048576</c:v>
                </c:pt>
              </c:numCache>
            </c:numRef>
          </c:xVal>
          <c:yVal>
            <c:numRef>
              <c:f>Data8!$D$2:$D$60</c:f>
              <c:numCache>
                <c:formatCode>General</c:formatCode>
                <c:ptCount val="59"/>
                <c:pt idx="0">
                  <c:v>1.5096424266773805</c:v>
                </c:pt>
                <c:pt idx="1">
                  <c:v>1.329946425272492</c:v>
                </c:pt>
                <c:pt idx="2">
                  <c:v>1.3810623556581987</c:v>
                </c:pt>
                <c:pt idx="3">
                  <c:v>1.0819883795997418</c:v>
                </c:pt>
                <c:pt idx="4">
                  <c:v>1.1465132256956372</c:v>
                </c:pt>
                <c:pt idx="5">
                  <c:v>1.2876486129458389</c:v>
                </c:pt>
                <c:pt idx="6">
                  <c:v>1.0797316273989703</c:v>
                </c:pt>
                <c:pt idx="7">
                  <c:v>1.030596788851863</c:v>
                </c:pt>
                <c:pt idx="8">
                  <c:v>1.0070782540306724</c:v>
                </c:pt>
                <c:pt idx="9">
                  <c:v>0.7806128393335664</c:v>
                </c:pt>
                <c:pt idx="10">
                  <c:v>0.80561680399210855</c:v>
                </c:pt>
                <c:pt idx="11">
                  <c:v>2.3928399228543875</c:v>
                </c:pt>
                <c:pt idx="12">
                  <c:v>2.0634857653010616</c:v>
                </c:pt>
                <c:pt idx="13">
                  <c:v>2.0104592090845701</c:v>
                </c:pt>
                <c:pt idx="14">
                  <c:v>1.988549238275416</c:v>
                </c:pt>
                <c:pt idx="15">
                  <c:v>2.0210957808438312</c:v>
                </c:pt>
                <c:pt idx="16">
                  <c:v>1.734312532591691</c:v>
                </c:pt>
                <c:pt idx="17">
                  <c:v>1.9446323316262439</c:v>
                </c:pt>
                <c:pt idx="18">
                  <c:v>2.9022533725224204</c:v>
                </c:pt>
                <c:pt idx="19">
                  <c:v>3.0087413939815888</c:v>
                </c:pt>
                <c:pt idx="20">
                  <c:v>3.0938986386747578</c:v>
                </c:pt>
                <c:pt idx="21">
                  <c:v>2.3838105381868306</c:v>
                </c:pt>
                <c:pt idx="22">
                  <c:v>2.2092161630195668</c:v>
                </c:pt>
                <c:pt idx="23">
                  <c:v>2.339545997610514</c:v>
                </c:pt>
                <c:pt idx="24">
                  <c:v>1.6524202594265007</c:v>
                </c:pt>
                <c:pt idx="25">
                  <c:v>1.6917814411862211</c:v>
                </c:pt>
                <c:pt idx="26">
                  <c:v>1.7050648455985862</c:v>
                </c:pt>
                <c:pt idx="27">
                  <c:v>1.4146523240503814</c:v>
                </c:pt>
                <c:pt idx="28">
                  <c:v>1.3595310882699854</c:v>
                </c:pt>
                <c:pt idx="29">
                  <c:v>1.3637285190191157</c:v>
                </c:pt>
                <c:pt idx="30">
                  <c:v>1.7539857389903584</c:v>
                </c:pt>
                <c:pt idx="31">
                  <c:v>1.7034636511986025</c:v>
                </c:pt>
                <c:pt idx="32">
                  <c:v>1.7484436629758113</c:v>
                </c:pt>
                <c:pt idx="33">
                  <c:v>1.6518134478348254</c:v>
                </c:pt>
                <c:pt idx="34">
                  <c:v>1.6652938198886382</c:v>
                </c:pt>
                <c:pt idx="35">
                  <c:v>1.6677900045850527</c:v>
                </c:pt>
                <c:pt idx="36">
                  <c:v>1.9685301658959915</c:v>
                </c:pt>
                <c:pt idx="37">
                  <c:v>1.9417172593235041</c:v>
                </c:pt>
                <c:pt idx="38">
                  <c:v>1.9784784674194049</c:v>
                </c:pt>
                <c:pt idx="39">
                  <c:v>1.9928678992721494</c:v>
                </c:pt>
                <c:pt idx="40">
                  <c:v>1.945756890340957</c:v>
                </c:pt>
                <c:pt idx="41">
                  <c:v>1.9729208180388045</c:v>
                </c:pt>
                <c:pt idx="42">
                  <c:v>2.2511731843575418</c:v>
                </c:pt>
                <c:pt idx="43">
                  <c:v>2.2211124088767167</c:v>
                </c:pt>
                <c:pt idx="44">
                  <c:v>2.1813496060193138</c:v>
                </c:pt>
                <c:pt idx="45">
                  <c:v>2.1301571892618449</c:v>
                </c:pt>
                <c:pt idx="46">
                  <c:v>2.1555113592901396</c:v>
                </c:pt>
                <c:pt idx="47">
                  <c:v>2.1575979970567434</c:v>
                </c:pt>
                <c:pt idx="48">
                  <c:v>2.2476423824716645</c:v>
                </c:pt>
                <c:pt idx="49">
                  <c:v>2.3067512860855266</c:v>
                </c:pt>
                <c:pt idx="50">
                  <c:v>2.2646560248622691</c:v>
                </c:pt>
                <c:pt idx="51">
                  <c:v>2.1243528474711266</c:v>
                </c:pt>
                <c:pt idx="52">
                  <c:v>2.0628782026522465</c:v>
                </c:pt>
                <c:pt idx="53">
                  <c:v>2.20556574711848</c:v>
                </c:pt>
                <c:pt idx="54">
                  <c:v>2.5157236874823865</c:v>
                </c:pt>
                <c:pt idx="55">
                  <c:v>2.4571794539204879</c:v>
                </c:pt>
                <c:pt idx="56">
                  <c:v>2.4379650402698645</c:v>
                </c:pt>
                <c:pt idx="57">
                  <c:v>2.3672103722291928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5D-42DE-863C-2BD990CB1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031456"/>
        <c:axId val="728019808"/>
      </c:scatterChart>
      <c:valAx>
        <c:axId val="726864368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072224"/>
        <c:crossesAt val="10"/>
        <c:crossBetween val="midCat"/>
      </c:valAx>
      <c:valAx>
        <c:axId val="72807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64368"/>
        <c:crosses val="autoZero"/>
        <c:crossBetween val="midCat"/>
      </c:valAx>
      <c:valAx>
        <c:axId val="7280198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031456"/>
        <c:crosses val="max"/>
        <c:crossBetween val="midCat"/>
      </c:valAx>
      <c:valAx>
        <c:axId val="728031456"/>
        <c:scaling>
          <c:logBase val="2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8019808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Index!$B$1</c:f>
              <c:strCache>
                <c:ptCount val="1"/>
                <c:pt idx="0">
                  <c:v>Atropos16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Index!$A$2:$A$61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63</c:v>
                </c:pt>
                <c:pt idx="16">
                  <c:v>64</c:v>
                </c:pt>
                <c:pt idx="17">
                  <c:v>65</c:v>
                </c:pt>
                <c:pt idx="18">
                  <c:v>127</c:v>
                </c:pt>
                <c:pt idx="19">
                  <c:v>128</c:v>
                </c:pt>
                <c:pt idx="20">
                  <c:v>129</c:v>
                </c:pt>
                <c:pt idx="21">
                  <c:v>255</c:v>
                </c:pt>
                <c:pt idx="22">
                  <c:v>256</c:v>
                </c:pt>
                <c:pt idx="23">
                  <c:v>257</c:v>
                </c:pt>
                <c:pt idx="24">
                  <c:v>511</c:v>
                </c:pt>
                <c:pt idx="25">
                  <c:v>512</c:v>
                </c:pt>
                <c:pt idx="26">
                  <c:v>513</c:v>
                </c:pt>
                <c:pt idx="27">
                  <c:v>1023</c:v>
                </c:pt>
                <c:pt idx="28">
                  <c:v>1024</c:v>
                </c:pt>
                <c:pt idx="29">
                  <c:v>1025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4095</c:v>
                </c:pt>
                <c:pt idx="34">
                  <c:v>4096</c:v>
                </c:pt>
                <c:pt idx="35">
                  <c:v>4097</c:v>
                </c:pt>
                <c:pt idx="36">
                  <c:v>8191</c:v>
                </c:pt>
                <c:pt idx="37">
                  <c:v>8192</c:v>
                </c:pt>
                <c:pt idx="38">
                  <c:v>8193</c:v>
                </c:pt>
                <c:pt idx="39">
                  <c:v>16383</c:v>
                </c:pt>
                <c:pt idx="40">
                  <c:v>16384</c:v>
                </c:pt>
                <c:pt idx="41">
                  <c:v>16385</c:v>
                </c:pt>
                <c:pt idx="42">
                  <c:v>32767</c:v>
                </c:pt>
                <c:pt idx="43">
                  <c:v>32768</c:v>
                </c:pt>
                <c:pt idx="44">
                  <c:v>32769</c:v>
                </c:pt>
                <c:pt idx="45">
                  <c:v>65535</c:v>
                </c:pt>
                <c:pt idx="46">
                  <c:v>65536</c:v>
                </c:pt>
                <c:pt idx="47">
                  <c:v>65537</c:v>
                </c:pt>
                <c:pt idx="48">
                  <c:v>131071</c:v>
                </c:pt>
                <c:pt idx="49">
                  <c:v>131072</c:v>
                </c:pt>
                <c:pt idx="50">
                  <c:v>131073</c:v>
                </c:pt>
                <c:pt idx="51">
                  <c:v>262143</c:v>
                </c:pt>
                <c:pt idx="52">
                  <c:v>262144</c:v>
                </c:pt>
                <c:pt idx="53">
                  <c:v>262145</c:v>
                </c:pt>
                <c:pt idx="54">
                  <c:v>524287</c:v>
                </c:pt>
                <c:pt idx="55">
                  <c:v>524288</c:v>
                </c:pt>
                <c:pt idx="56">
                  <c:v>524289</c:v>
                </c:pt>
                <c:pt idx="57">
                  <c:v>1048575</c:v>
                </c:pt>
                <c:pt idx="58">
                  <c:v>1048576</c:v>
                </c:pt>
                <c:pt idx="59">
                  <c:v>1048577</c:v>
                </c:pt>
              </c:numCache>
            </c:numRef>
          </c:xVal>
          <c:yVal>
            <c:numRef>
              <c:f>Index!$B$2:$B$61</c:f>
              <c:numCache>
                <c:formatCode>General</c:formatCode>
                <c:ptCount val="60"/>
                <c:pt idx="0">
                  <c:v>11.092000000000001</c:v>
                </c:pt>
                <c:pt idx="1">
                  <c:v>7.5449999999999999</c:v>
                </c:pt>
                <c:pt idx="2">
                  <c:v>7.7169999999999996</c:v>
                </c:pt>
                <c:pt idx="3">
                  <c:v>7.6020000000000003</c:v>
                </c:pt>
                <c:pt idx="4">
                  <c:v>7.4749999999999996</c:v>
                </c:pt>
                <c:pt idx="5">
                  <c:v>7.4489999999999998</c:v>
                </c:pt>
                <c:pt idx="6">
                  <c:v>7.4429999999999996</c:v>
                </c:pt>
                <c:pt idx="7">
                  <c:v>9.2509999999999994</c:v>
                </c:pt>
                <c:pt idx="8">
                  <c:v>7.7469999999999999</c:v>
                </c:pt>
                <c:pt idx="9">
                  <c:v>9.3049999999999997</c:v>
                </c:pt>
                <c:pt idx="10">
                  <c:v>7.5</c:v>
                </c:pt>
                <c:pt idx="11">
                  <c:v>22.521999999999998</c:v>
                </c:pt>
                <c:pt idx="12">
                  <c:v>21.79</c:v>
                </c:pt>
                <c:pt idx="13">
                  <c:v>22.097000000000001</c:v>
                </c:pt>
                <c:pt idx="14">
                  <c:v>21.678999999999998</c:v>
                </c:pt>
                <c:pt idx="15">
                  <c:v>21.780999999999999</c:v>
                </c:pt>
                <c:pt idx="16">
                  <c:v>21.8</c:v>
                </c:pt>
                <c:pt idx="17">
                  <c:v>22.181000000000001</c:v>
                </c:pt>
                <c:pt idx="18">
                  <c:v>22.622</c:v>
                </c:pt>
                <c:pt idx="19">
                  <c:v>22.791</c:v>
                </c:pt>
                <c:pt idx="20">
                  <c:v>22.626999999999999</c:v>
                </c:pt>
                <c:pt idx="21">
                  <c:v>42.171999999999997</c:v>
                </c:pt>
                <c:pt idx="22">
                  <c:v>42.195</c:v>
                </c:pt>
                <c:pt idx="23">
                  <c:v>42.19</c:v>
                </c:pt>
                <c:pt idx="24">
                  <c:v>41.566000000000003</c:v>
                </c:pt>
                <c:pt idx="25">
                  <c:v>41.662999999999997</c:v>
                </c:pt>
                <c:pt idx="26">
                  <c:v>41.902000000000001</c:v>
                </c:pt>
                <c:pt idx="27">
                  <c:v>42.692999999999998</c:v>
                </c:pt>
                <c:pt idx="28">
                  <c:v>43</c:v>
                </c:pt>
                <c:pt idx="29">
                  <c:v>42.250999999999998</c:v>
                </c:pt>
                <c:pt idx="30">
                  <c:v>61.881999999999998</c:v>
                </c:pt>
                <c:pt idx="31">
                  <c:v>61.506</c:v>
                </c:pt>
                <c:pt idx="32">
                  <c:v>62.177</c:v>
                </c:pt>
                <c:pt idx="33">
                  <c:v>61.222999999999999</c:v>
                </c:pt>
                <c:pt idx="34">
                  <c:v>60.47</c:v>
                </c:pt>
                <c:pt idx="35">
                  <c:v>61.264000000000003</c:v>
                </c:pt>
                <c:pt idx="36">
                  <c:v>60.69</c:v>
                </c:pt>
                <c:pt idx="37">
                  <c:v>60.673000000000002</c:v>
                </c:pt>
                <c:pt idx="38">
                  <c:v>60.731000000000002</c:v>
                </c:pt>
                <c:pt idx="39">
                  <c:v>79.688000000000002</c:v>
                </c:pt>
                <c:pt idx="40">
                  <c:v>80.244</c:v>
                </c:pt>
                <c:pt idx="41">
                  <c:v>80.239999999999995</c:v>
                </c:pt>
                <c:pt idx="42">
                  <c:v>78.997</c:v>
                </c:pt>
                <c:pt idx="43">
                  <c:v>78.811999999999998</c:v>
                </c:pt>
                <c:pt idx="44">
                  <c:v>81.72</c:v>
                </c:pt>
                <c:pt idx="45">
                  <c:v>80.747</c:v>
                </c:pt>
                <c:pt idx="46">
                  <c:v>77.801000000000002</c:v>
                </c:pt>
                <c:pt idx="47">
                  <c:v>79.210999999999999</c:v>
                </c:pt>
                <c:pt idx="48">
                  <c:v>99.186999999999998</c:v>
                </c:pt>
                <c:pt idx="49">
                  <c:v>99.813999999999993</c:v>
                </c:pt>
                <c:pt idx="50">
                  <c:v>105.586</c:v>
                </c:pt>
                <c:pt idx="51">
                  <c:v>107.48399999999999</c:v>
                </c:pt>
                <c:pt idx="52">
                  <c:v>103.87</c:v>
                </c:pt>
                <c:pt idx="53">
                  <c:v>105.361</c:v>
                </c:pt>
                <c:pt idx="54">
                  <c:v>102.072</c:v>
                </c:pt>
                <c:pt idx="55">
                  <c:v>100.568</c:v>
                </c:pt>
                <c:pt idx="56">
                  <c:v>105.01300000000001</c:v>
                </c:pt>
                <c:pt idx="57">
                  <c:v>122.79</c:v>
                </c:pt>
                <c:pt idx="58">
                  <c:v>121.227</c:v>
                </c:pt>
                <c:pt idx="59">
                  <c:v>120.033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B9-4250-A17D-7C3F3E5AA27C}"/>
            </c:ext>
          </c:extLst>
        </c:ser>
        <c:ser>
          <c:idx val="4"/>
          <c:order val="4"/>
          <c:tx>
            <c:strRef>
              <c:f>Index!$C$1</c:f>
              <c:strCache>
                <c:ptCount val="1"/>
                <c:pt idx="0">
                  <c:v>Atropos16Inline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Index!$A$2:$A$61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63</c:v>
                </c:pt>
                <c:pt idx="16">
                  <c:v>64</c:v>
                </c:pt>
                <c:pt idx="17">
                  <c:v>65</c:v>
                </c:pt>
                <c:pt idx="18">
                  <c:v>127</c:v>
                </c:pt>
                <c:pt idx="19">
                  <c:v>128</c:v>
                </c:pt>
                <c:pt idx="20">
                  <c:v>129</c:v>
                </c:pt>
                <c:pt idx="21">
                  <c:v>255</c:v>
                </c:pt>
                <c:pt idx="22">
                  <c:v>256</c:v>
                </c:pt>
                <c:pt idx="23">
                  <c:v>257</c:v>
                </c:pt>
                <c:pt idx="24">
                  <c:v>511</c:v>
                </c:pt>
                <c:pt idx="25">
                  <c:v>512</c:v>
                </c:pt>
                <c:pt idx="26">
                  <c:v>513</c:v>
                </c:pt>
                <c:pt idx="27">
                  <c:v>1023</c:v>
                </c:pt>
                <c:pt idx="28">
                  <c:v>1024</c:v>
                </c:pt>
                <c:pt idx="29">
                  <c:v>1025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4095</c:v>
                </c:pt>
                <c:pt idx="34">
                  <c:v>4096</c:v>
                </c:pt>
                <c:pt idx="35">
                  <c:v>4097</c:v>
                </c:pt>
                <c:pt idx="36">
                  <c:v>8191</c:v>
                </c:pt>
                <c:pt idx="37">
                  <c:v>8192</c:v>
                </c:pt>
                <c:pt idx="38">
                  <c:v>8193</c:v>
                </c:pt>
                <c:pt idx="39">
                  <c:v>16383</c:v>
                </c:pt>
                <c:pt idx="40">
                  <c:v>16384</c:v>
                </c:pt>
                <c:pt idx="41">
                  <c:v>16385</c:v>
                </c:pt>
                <c:pt idx="42">
                  <c:v>32767</c:v>
                </c:pt>
                <c:pt idx="43">
                  <c:v>32768</c:v>
                </c:pt>
                <c:pt idx="44">
                  <c:v>32769</c:v>
                </c:pt>
                <c:pt idx="45">
                  <c:v>65535</c:v>
                </c:pt>
                <c:pt idx="46">
                  <c:v>65536</c:v>
                </c:pt>
                <c:pt idx="47">
                  <c:v>65537</c:v>
                </c:pt>
                <c:pt idx="48">
                  <c:v>131071</c:v>
                </c:pt>
                <c:pt idx="49">
                  <c:v>131072</c:v>
                </c:pt>
                <c:pt idx="50">
                  <c:v>131073</c:v>
                </c:pt>
                <c:pt idx="51">
                  <c:v>262143</c:v>
                </c:pt>
                <c:pt idx="52">
                  <c:v>262144</c:v>
                </c:pt>
                <c:pt idx="53">
                  <c:v>262145</c:v>
                </c:pt>
                <c:pt idx="54">
                  <c:v>524287</c:v>
                </c:pt>
                <c:pt idx="55">
                  <c:v>524288</c:v>
                </c:pt>
                <c:pt idx="56">
                  <c:v>524289</c:v>
                </c:pt>
                <c:pt idx="57">
                  <c:v>1048575</c:v>
                </c:pt>
                <c:pt idx="58">
                  <c:v>1048576</c:v>
                </c:pt>
                <c:pt idx="59">
                  <c:v>1048577</c:v>
                </c:pt>
              </c:numCache>
            </c:numRef>
          </c:xVal>
          <c:yVal>
            <c:numRef>
              <c:f>Index!$C$2:$C$61</c:f>
              <c:numCache>
                <c:formatCode>General</c:formatCode>
                <c:ptCount val="60"/>
                <c:pt idx="0">
                  <c:v>8.3689999999999998</c:v>
                </c:pt>
                <c:pt idx="1">
                  <c:v>8.2539999999999996</c:v>
                </c:pt>
                <c:pt idx="2">
                  <c:v>8.266</c:v>
                </c:pt>
                <c:pt idx="3">
                  <c:v>8.2690000000000001</c:v>
                </c:pt>
                <c:pt idx="4">
                  <c:v>8.3610000000000007</c:v>
                </c:pt>
                <c:pt idx="5">
                  <c:v>8.3970000000000002</c:v>
                </c:pt>
                <c:pt idx="6">
                  <c:v>8.1980000000000004</c:v>
                </c:pt>
                <c:pt idx="7">
                  <c:v>8.2490000000000006</c:v>
                </c:pt>
                <c:pt idx="8">
                  <c:v>8.2409999999999997</c:v>
                </c:pt>
                <c:pt idx="9">
                  <c:v>8.2089999999999996</c:v>
                </c:pt>
                <c:pt idx="10">
                  <c:v>8.3520000000000003</c:v>
                </c:pt>
                <c:pt idx="11">
                  <c:v>23.789000000000001</c:v>
                </c:pt>
                <c:pt idx="12">
                  <c:v>22.483000000000001</c:v>
                </c:pt>
                <c:pt idx="13">
                  <c:v>23.04</c:v>
                </c:pt>
                <c:pt idx="14">
                  <c:v>23.007999999999999</c:v>
                </c:pt>
                <c:pt idx="15">
                  <c:v>23.081</c:v>
                </c:pt>
                <c:pt idx="16">
                  <c:v>23.143999999999998</c:v>
                </c:pt>
                <c:pt idx="17">
                  <c:v>23.21</c:v>
                </c:pt>
                <c:pt idx="18">
                  <c:v>23.553999999999998</c:v>
                </c:pt>
                <c:pt idx="19">
                  <c:v>23.753</c:v>
                </c:pt>
                <c:pt idx="20">
                  <c:v>23.594000000000001</c:v>
                </c:pt>
                <c:pt idx="21">
                  <c:v>42.872999999999998</c:v>
                </c:pt>
                <c:pt idx="22">
                  <c:v>42.9</c:v>
                </c:pt>
                <c:pt idx="23">
                  <c:v>43.063000000000002</c:v>
                </c:pt>
                <c:pt idx="24">
                  <c:v>42.905000000000001</c:v>
                </c:pt>
                <c:pt idx="25">
                  <c:v>42.667999999999999</c:v>
                </c:pt>
                <c:pt idx="26">
                  <c:v>42.54</c:v>
                </c:pt>
                <c:pt idx="27">
                  <c:v>43.662999999999997</c:v>
                </c:pt>
                <c:pt idx="28">
                  <c:v>43.633000000000003</c:v>
                </c:pt>
                <c:pt idx="29">
                  <c:v>44.457000000000001</c:v>
                </c:pt>
                <c:pt idx="30">
                  <c:v>61.713999999999999</c:v>
                </c:pt>
                <c:pt idx="31">
                  <c:v>61.999000000000002</c:v>
                </c:pt>
                <c:pt idx="32">
                  <c:v>62.116</c:v>
                </c:pt>
                <c:pt idx="33">
                  <c:v>63.981000000000002</c:v>
                </c:pt>
                <c:pt idx="34">
                  <c:v>64.152000000000001</c:v>
                </c:pt>
                <c:pt idx="35">
                  <c:v>63.902000000000001</c:v>
                </c:pt>
                <c:pt idx="36">
                  <c:v>69.215000000000003</c:v>
                </c:pt>
                <c:pt idx="37">
                  <c:v>64.498000000000005</c:v>
                </c:pt>
                <c:pt idx="38">
                  <c:v>66.894000000000005</c:v>
                </c:pt>
                <c:pt idx="39">
                  <c:v>80.956000000000003</c:v>
                </c:pt>
                <c:pt idx="40">
                  <c:v>80.757999999999996</c:v>
                </c:pt>
                <c:pt idx="41">
                  <c:v>80.775000000000006</c:v>
                </c:pt>
                <c:pt idx="42">
                  <c:v>80.477999999999994</c:v>
                </c:pt>
                <c:pt idx="43">
                  <c:v>82.466999999999999</c:v>
                </c:pt>
                <c:pt idx="44">
                  <c:v>81.352000000000004</c:v>
                </c:pt>
                <c:pt idx="45">
                  <c:v>81.236000000000004</c:v>
                </c:pt>
                <c:pt idx="46">
                  <c:v>82.728999999999999</c:v>
                </c:pt>
                <c:pt idx="47">
                  <c:v>81.864000000000004</c:v>
                </c:pt>
                <c:pt idx="48">
                  <c:v>102.79300000000001</c:v>
                </c:pt>
                <c:pt idx="49">
                  <c:v>101.711</c:v>
                </c:pt>
                <c:pt idx="50">
                  <c:v>99.781999999999996</c:v>
                </c:pt>
                <c:pt idx="51">
                  <c:v>99.736000000000004</c:v>
                </c:pt>
                <c:pt idx="52">
                  <c:v>100.098</c:v>
                </c:pt>
                <c:pt idx="53">
                  <c:v>100.148</c:v>
                </c:pt>
                <c:pt idx="54">
                  <c:v>102.12</c:v>
                </c:pt>
                <c:pt idx="55">
                  <c:v>99.911000000000001</c:v>
                </c:pt>
                <c:pt idx="56">
                  <c:v>99.167000000000002</c:v>
                </c:pt>
                <c:pt idx="57">
                  <c:v>117.66500000000001</c:v>
                </c:pt>
                <c:pt idx="58">
                  <c:v>120.80500000000001</c:v>
                </c:pt>
                <c:pt idx="59">
                  <c:v>118.773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BB9-4250-A17D-7C3F3E5AA27C}"/>
            </c:ext>
          </c:extLst>
        </c:ser>
        <c:ser>
          <c:idx val="5"/>
          <c:order val="5"/>
          <c:tx>
            <c:strRef>
              <c:f>Data8InlineBinary!$B$1</c:f>
              <c:strCache>
                <c:ptCount val="1"/>
                <c:pt idx="0">
                  <c:v>Atropos 8 I B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Data8InlineBinary!$A$2:$A$59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29</c:v>
                </c:pt>
                <c:pt idx="11">
                  <c:v>32</c:v>
                </c:pt>
                <c:pt idx="12">
                  <c:v>35</c:v>
                </c:pt>
                <c:pt idx="13">
                  <c:v>59</c:v>
                </c:pt>
                <c:pt idx="14">
                  <c:v>64</c:v>
                </c:pt>
                <c:pt idx="15">
                  <c:v>69</c:v>
                </c:pt>
                <c:pt idx="16">
                  <c:v>119</c:v>
                </c:pt>
                <c:pt idx="17">
                  <c:v>128</c:v>
                </c:pt>
                <c:pt idx="18">
                  <c:v>137</c:v>
                </c:pt>
                <c:pt idx="19">
                  <c:v>240</c:v>
                </c:pt>
                <c:pt idx="20">
                  <c:v>256</c:v>
                </c:pt>
                <c:pt idx="21">
                  <c:v>272</c:v>
                </c:pt>
                <c:pt idx="22">
                  <c:v>484</c:v>
                </c:pt>
                <c:pt idx="23">
                  <c:v>512</c:v>
                </c:pt>
                <c:pt idx="24">
                  <c:v>540</c:v>
                </c:pt>
                <c:pt idx="25">
                  <c:v>973</c:v>
                </c:pt>
                <c:pt idx="26">
                  <c:v>1024</c:v>
                </c:pt>
                <c:pt idx="27">
                  <c:v>1075</c:v>
                </c:pt>
                <c:pt idx="28">
                  <c:v>1955</c:v>
                </c:pt>
                <c:pt idx="29">
                  <c:v>2048</c:v>
                </c:pt>
                <c:pt idx="30">
                  <c:v>2141</c:v>
                </c:pt>
                <c:pt idx="31">
                  <c:v>3926</c:v>
                </c:pt>
                <c:pt idx="32">
                  <c:v>4096</c:v>
                </c:pt>
                <c:pt idx="33">
                  <c:v>4266</c:v>
                </c:pt>
                <c:pt idx="34">
                  <c:v>7877</c:v>
                </c:pt>
                <c:pt idx="35">
                  <c:v>8192</c:v>
                </c:pt>
                <c:pt idx="36">
                  <c:v>8507</c:v>
                </c:pt>
                <c:pt idx="37">
                  <c:v>15799</c:v>
                </c:pt>
                <c:pt idx="38">
                  <c:v>16384</c:v>
                </c:pt>
                <c:pt idx="39">
                  <c:v>16969</c:v>
                </c:pt>
                <c:pt idx="40">
                  <c:v>31676</c:v>
                </c:pt>
                <c:pt idx="41">
                  <c:v>32768</c:v>
                </c:pt>
                <c:pt idx="42">
                  <c:v>33860</c:v>
                </c:pt>
                <c:pt idx="43">
                  <c:v>63488</c:v>
                </c:pt>
                <c:pt idx="44">
                  <c:v>65536</c:v>
                </c:pt>
                <c:pt idx="45">
                  <c:v>67584</c:v>
                </c:pt>
                <c:pt idx="46">
                  <c:v>127217</c:v>
                </c:pt>
                <c:pt idx="47">
                  <c:v>131072</c:v>
                </c:pt>
                <c:pt idx="48">
                  <c:v>134927</c:v>
                </c:pt>
                <c:pt idx="49">
                  <c:v>254863</c:v>
                </c:pt>
                <c:pt idx="50">
                  <c:v>262144</c:v>
                </c:pt>
                <c:pt idx="51">
                  <c:v>269425</c:v>
                </c:pt>
                <c:pt idx="52">
                  <c:v>510491</c:v>
                </c:pt>
                <c:pt idx="53">
                  <c:v>524288</c:v>
                </c:pt>
                <c:pt idx="54">
                  <c:v>538085</c:v>
                </c:pt>
                <c:pt idx="55">
                  <c:v>1022362</c:v>
                </c:pt>
                <c:pt idx="56">
                  <c:v>1048576</c:v>
                </c:pt>
                <c:pt idx="57">
                  <c:v>1074790</c:v>
                </c:pt>
              </c:numCache>
            </c:numRef>
          </c:xVal>
          <c:yVal>
            <c:numRef>
              <c:f>Data8InlineBinary!$B$2:$B$59</c:f>
              <c:numCache>
                <c:formatCode>General</c:formatCode>
                <c:ptCount val="58"/>
                <c:pt idx="0">
                  <c:v>9.6539999999999999</c:v>
                </c:pt>
                <c:pt idx="1">
                  <c:v>10.44</c:v>
                </c:pt>
                <c:pt idx="2">
                  <c:v>10.420999999999999</c:v>
                </c:pt>
                <c:pt idx="3">
                  <c:v>10.414</c:v>
                </c:pt>
                <c:pt idx="4">
                  <c:v>9.4670000000000005</c:v>
                </c:pt>
                <c:pt idx="5">
                  <c:v>9.3239999999999998</c:v>
                </c:pt>
                <c:pt idx="6">
                  <c:v>9.61</c:v>
                </c:pt>
                <c:pt idx="7">
                  <c:v>9.4939999999999998</c:v>
                </c:pt>
                <c:pt idx="8">
                  <c:v>9.452</c:v>
                </c:pt>
                <c:pt idx="9">
                  <c:v>20.036000000000001</c:v>
                </c:pt>
                <c:pt idx="10">
                  <c:v>20.032</c:v>
                </c:pt>
                <c:pt idx="11">
                  <c:v>20.105</c:v>
                </c:pt>
                <c:pt idx="12">
                  <c:v>21.106999999999999</c:v>
                </c:pt>
                <c:pt idx="13">
                  <c:v>20.986000000000001</c:v>
                </c:pt>
                <c:pt idx="14">
                  <c:v>20.917000000000002</c:v>
                </c:pt>
                <c:pt idx="15">
                  <c:v>33.902000000000001</c:v>
                </c:pt>
                <c:pt idx="16">
                  <c:v>35.648000000000003</c:v>
                </c:pt>
                <c:pt idx="17">
                  <c:v>33.805</c:v>
                </c:pt>
                <c:pt idx="18">
                  <c:v>34.173000000000002</c:v>
                </c:pt>
                <c:pt idx="19">
                  <c:v>33.930999999999997</c:v>
                </c:pt>
                <c:pt idx="20">
                  <c:v>34.118000000000002</c:v>
                </c:pt>
                <c:pt idx="21">
                  <c:v>45.28</c:v>
                </c:pt>
                <c:pt idx="22">
                  <c:v>45.853000000000002</c:v>
                </c:pt>
                <c:pt idx="23">
                  <c:v>47.545000000000002</c:v>
                </c:pt>
                <c:pt idx="24">
                  <c:v>46.353000000000002</c:v>
                </c:pt>
                <c:pt idx="25">
                  <c:v>46.040999999999997</c:v>
                </c:pt>
                <c:pt idx="26">
                  <c:v>46.698999999999998</c:v>
                </c:pt>
                <c:pt idx="27">
                  <c:v>59.783000000000001</c:v>
                </c:pt>
                <c:pt idx="28">
                  <c:v>58.89</c:v>
                </c:pt>
                <c:pt idx="29">
                  <c:v>59.009</c:v>
                </c:pt>
                <c:pt idx="30">
                  <c:v>58.624000000000002</c:v>
                </c:pt>
                <c:pt idx="31">
                  <c:v>59.088999999999999</c:v>
                </c:pt>
                <c:pt idx="32">
                  <c:v>58.732999999999997</c:v>
                </c:pt>
                <c:pt idx="33">
                  <c:v>71.367999999999995</c:v>
                </c:pt>
                <c:pt idx="34">
                  <c:v>71.046000000000006</c:v>
                </c:pt>
                <c:pt idx="35">
                  <c:v>71.201999999999998</c:v>
                </c:pt>
                <c:pt idx="36">
                  <c:v>78.078000000000003</c:v>
                </c:pt>
                <c:pt idx="37">
                  <c:v>71.382999999999996</c:v>
                </c:pt>
                <c:pt idx="38">
                  <c:v>85.113</c:v>
                </c:pt>
                <c:pt idx="39">
                  <c:v>84.558000000000007</c:v>
                </c:pt>
                <c:pt idx="40">
                  <c:v>85</c:v>
                </c:pt>
                <c:pt idx="41">
                  <c:v>85.394999999999996</c:v>
                </c:pt>
                <c:pt idx="42">
                  <c:v>85.953999999999994</c:v>
                </c:pt>
                <c:pt idx="43">
                  <c:v>86.921000000000006</c:v>
                </c:pt>
                <c:pt idx="44">
                  <c:v>87.266000000000005</c:v>
                </c:pt>
                <c:pt idx="45">
                  <c:v>100.149</c:v>
                </c:pt>
                <c:pt idx="46">
                  <c:v>99.733999999999995</c:v>
                </c:pt>
                <c:pt idx="47">
                  <c:v>100.15600000000001</c:v>
                </c:pt>
                <c:pt idx="48">
                  <c:v>100.19199999999999</c:v>
                </c:pt>
                <c:pt idx="49">
                  <c:v>98.061000000000007</c:v>
                </c:pt>
                <c:pt idx="50">
                  <c:v>97.608999999999995</c:v>
                </c:pt>
                <c:pt idx="51">
                  <c:v>109.432</c:v>
                </c:pt>
                <c:pt idx="52">
                  <c:v>111.68899999999999</c:v>
                </c:pt>
                <c:pt idx="53">
                  <c:v>110.83499999999999</c:v>
                </c:pt>
                <c:pt idx="54">
                  <c:v>110.06699999999999</c:v>
                </c:pt>
                <c:pt idx="55">
                  <c:v>110.33199999999999</c:v>
                </c:pt>
                <c:pt idx="56">
                  <c:v>113.371</c:v>
                </c:pt>
                <c:pt idx="57">
                  <c:v>122.804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BB9-4250-A17D-7C3F3E5AA27C}"/>
            </c:ext>
          </c:extLst>
        </c:ser>
        <c:ser>
          <c:idx val="6"/>
          <c:order val="6"/>
          <c:tx>
            <c:strRef>
              <c:f>Data8InlineBinary!$C$1</c:f>
              <c:strCache>
                <c:ptCount val="1"/>
                <c:pt idx="0">
                  <c:v>Official2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Data8InlineBinary!$A$2:$A$59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29</c:v>
                </c:pt>
                <c:pt idx="11">
                  <c:v>32</c:v>
                </c:pt>
                <c:pt idx="12">
                  <c:v>35</c:v>
                </c:pt>
                <c:pt idx="13">
                  <c:v>59</c:v>
                </c:pt>
                <c:pt idx="14">
                  <c:v>64</c:v>
                </c:pt>
                <c:pt idx="15">
                  <c:v>69</c:v>
                </c:pt>
                <c:pt idx="16">
                  <c:v>119</c:v>
                </c:pt>
                <c:pt idx="17">
                  <c:v>128</c:v>
                </c:pt>
                <c:pt idx="18">
                  <c:v>137</c:v>
                </c:pt>
                <c:pt idx="19">
                  <c:v>240</c:v>
                </c:pt>
                <c:pt idx="20">
                  <c:v>256</c:v>
                </c:pt>
                <c:pt idx="21">
                  <c:v>272</c:v>
                </c:pt>
                <c:pt idx="22">
                  <c:v>484</c:v>
                </c:pt>
                <c:pt idx="23">
                  <c:v>512</c:v>
                </c:pt>
                <c:pt idx="24">
                  <c:v>540</c:v>
                </c:pt>
                <c:pt idx="25">
                  <c:v>973</c:v>
                </c:pt>
                <c:pt idx="26">
                  <c:v>1024</c:v>
                </c:pt>
                <c:pt idx="27">
                  <c:v>1075</c:v>
                </c:pt>
                <c:pt idx="28">
                  <c:v>1955</c:v>
                </c:pt>
                <c:pt idx="29">
                  <c:v>2048</c:v>
                </c:pt>
                <c:pt idx="30">
                  <c:v>2141</c:v>
                </c:pt>
                <c:pt idx="31">
                  <c:v>3926</c:v>
                </c:pt>
                <c:pt idx="32">
                  <c:v>4096</c:v>
                </c:pt>
                <c:pt idx="33">
                  <c:v>4266</c:v>
                </c:pt>
                <c:pt idx="34">
                  <c:v>7877</c:v>
                </c:pt>
                <c:pt idx="35">
                  <c:v>8192</c:v>
                </c:pt>
                <c:pt idx="36">
                  <c:v>8507</c:v>
                </c:pt>
                <c:pt idx="37">
                  <c:v>15799</c:v>
                </c:pt>
                <c:pt idx="38">
                  <c:v>16384</c:v>
                </c:pt>
                <c:pt idx="39">
                  <c:v>16969</c:v>
                </c:pt>
                <c:pt idx="40">
                  <c:v>31676</c:v>
                </c:pt>
                <c:pt idx="41">
                  <c:v>32768</c:v>
                </c:pt>
                <c:pt idx="42">
                  <c:v>33860</c:v>
                </c:pt>
                <c:pt idx="43">
                  <c:v>63488</c:v>
                </c:pt>
                <c:pt idx="44">
                  <c:v>65536</c:v>
                </c:pt>
                <c:pt idx="45">
                  <c:v>67584</c:v>
                </c:pt>
                <c:pt idx="46">
                  <c:v>127217</c:v>
                </c:pt>
                <c:pt idx="47">
                  <c:v>131072</c:v>
                </c:pt>
                <c:pt idx="48">
                  <c:v>134927</c:v>
                </c:pt>
                <c:pt idx="49">
                  <c:v>254863</c:v>
                </c:pt>
                <c:pt idx="50">
                  <c:v>262144</c:v>
                </c:pt>
                <c:pt idx="51">
                  <c:v>269425</c:v>
                </c:pt>
                <c:pt idx="52">
                  <c:v>510491</c:v>
                </c:pt>
                <c:pt idx="53">
                  <c:v>524288</c:v>
                </c:pt>
                <c:pt idx="54">
                  <c:v>538085</c:v>
                </c:pt>
                <c:pt idx="55">
                  <c:v>1022362</c:v>
                </c:pt>
                <c:pt idx="56">
                  <c:v>1048576</c:v>
                </c:pt>
                <c:pt idx="57">
                  <c:v>1074790</c:v>
                </c:pt>
              </c:numCache>
            </c:numRef>
          </c:xVal>
          <c:yVal>
            <c:numRef>
              <c:f>Data8InlineBinary!$C$2:$C$59</c:f>
              <c:numCache>
                <c:formatCode>General</c:formatCode>
                <c:ptCount val="58"/>
                <c:pt idx="0">
                  <c:v>7.0750000000000002</c:v>
                </c:pt>
                <c:pt idx="1">
                  <c:v>6.3639999999999999</c:v>
                </c:pt>
                <c:pt idx="2">
                  <c:v>6.7069999999999999</c:v>
                </c:pt>
                <c:pt idx="3">
                  <c:v>7.1769999999999996</c:v>
                </c:pt>
                <c:pt idx="4">
                  <c:v>7.79</c:v>
                </c:pt>
                <c:pt idx="5">
                  <c:v>8.1609999999999996</c:v>
                </c:pt>
                <c:pt idx="6">
                  <c:v>8.3070000000000004</c:v>
                </c:pt>
                <c:pt idx="7">
                  <c:v>10.619</c:v>
                </c:pt>
                <c:pt idx="8">
                  <c:v>9.9090000000000007</c:v>
                </c:pt>
                <c:pt idx="9">
                  <c:v>13.884</c:v>
                </c:pt>
                <c:pt idx="10">
                  <c:v>13.023</c:v>
                </c:pt>
                <c:pt idx="11">
                  <c:v>14.119</c:v>
                </c:pt>
                <c:pt idx="12">
                  <c:v>13.542999999999999</c:v>
                </c:pt>
                <c:pt idx="13">
                  <c:v>15.196</c:v>
                </c:pt>
                <c:pt idx="14">
                  <c:v>15.128</c:v>
                </c:pt>
                <c:pt idx="15">
                  <c:v>14.048999999999999</c:v>
                </c:pt>
                <c:pt idx="16">
                  <c:v>14.81</c:v>
                </c:pt>
                <c:pt idx="17">
                  <c:v>14.827</c:v>
                </c:pt>
                <c:pt idx="18">
                  <c:v>14.903</c:v>
                </c:pt>
                <c:pt idx="19">
                  <c:v>19.832999999999998</c:v>
                </c:pt>
                <c:pt idx="20">
                  <c:v>20.66</c:v>
                </c:pt>
                <c:pt idx="21">
                  <c:v>24.745999999999999</c:v>
                </c:pt>
                <c:pt idx="22">
                  <c:v>38.962000000000003</c:v>
                </c:pt>
                <c:pt idx="23">
                  <c:v>39.149000000000001</c:v>
                </c:pt>
                <c:pt idx="24">
                  <c:v>38.817</c:v>
                </c:pt>
                <c:pt idx="25">
                  <c:v>45.11</c:v>
                </c:pt>
                <c:pt idx="26">
                  <c:v>44.735999999999997</c:v>
                </c:pt>
                <c:pt idx="27">
                  <c:v>46.582000000000001</c:v>
                </c:pt>
                <c:pt idx="28">
                  <c:v>46.692</c:v>
                </c:pt>
                <c:pt idx="29">
                  <c:v>46.581000000000003</c:v>
                </c:pt>
                <c:pt idx="30">
                  <c:v>47.704000000000001</c:v>
                </c:pt>
                <c:pt idx="31">
                  <c:v>48.469000000000001</c:v>
                </c:pt>
                <c:pt idx="32">
                  <c:v>49.38</c:v>
                </c:pt>
                <c:pt idx="33">
                  <c:v>48.658999999999999</c:v>
                </c:pt>
                <c:pt idx="34">
                  <c:v>50.57</c:v>
                </c:pt>
                <c:pt idx="35">
                  <c:v>56.74</c:v>
                </c:pt>
                <c:pt idx="36">
                  <c:v>51.691000000000003</c:v>
                </c:pt>
                <c:pt idx="37">
                  <c:v>52.512</c:v>
                </c:pt>
                <c:pt idx="38">
                  <c:v>53.366</c:v>
                </c:pt>
                <c:pt idx="39">
                  <c:v>54.177999999999997</c:v>
                </c:pt>
                <c:pt idx="40">
                  <c:v>56.026000000000003</c:v>
                </c:pt>
                <c:pt idx="41">
                  <c:v>55.701000000000001</c:v>
                </c:pt>
                <c:pt idx="42">
                  <c:v>58.536000000000001</c:v>
                </c:pt>
                <c:pt idx="43">
                  <c:v>59.222000000000001</c:v>
                </c:pt>
                <c:pt idx="44">
                  <c:v>59.627000000000002</c:v>
                </c:pt>
                <c:pt idx="45">
                  <c:v>58.207000000000001</c:v>
                </c:pt>
                <c:pt idx="46">
                  <c:v>65.816000000000003</c:v>
                </c:pt>
                <c:pt idx="47">
                  <c:v>67.313999999999993</c:v>
                </c:pt>
                <c:pt idx="48">
                  <c:v>67.286000000000001</c:v>
                </c:pt>
                <c:pt idx="49">
                  <c:v>66.057000000000002</c:v>
                </c:pt>
                <c:pt idx="50">
                  <c:v>77.248000000000005</c:v>
                </c:pt>
                <c:pt idx="51">
                  <c:v>65.971000000000004</c:v>
                </c:pt>
                <c:pt idx="52">
                  <c:v>68.888000000000005</c:v>
                </c:pt>
                <c:pt idx="53">
                  <c:v>69.06</c:v>
                </c:pt>
                <c:pt idx="54">
                  <c:v>70.075999999999993</c:v>
                </c:pt>
                <c:pt idx="55">
                  <c:v>69.177000000000007</c:v>
                </c:pt>
                <c:pt idx="56">
                  <c:v>68.335999999999999</c:v>
                </c:pt>
                <c:pt idx="57">
                  <c:v>72.566999999999993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BB9-4250-A17D-7C3F3E5AA27C}"/>
            </c:ext>
          </c:extLst>
        </c:ser>
        <c:ser>
          <c:idx val="7"/>
          <c:order val="7"/>
          <c:tx>
            <c:strRef>
              <c:f>Data8InlineBinary!$D$1</c:f>
              <c:strCache>
                <c:ptCount val="1"/>
                <c:pt idx="0">
                  <c:v>Atropos 16 B 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Data8InlineBinary!$A$2:$A$47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29</c:v>
                </c:pt>
                <c:pt idx="11">
                  <c:v>32</c:v>
                </c:pt>
                <c:pt idx="12">
                  <c:v>35</c:v>
                </c:pt>
                <c:pt idx="13">
                  <c:v>59</c:v>
                </c:pt>
                <c:pt idx="14">
                  <c:v>64</c:v>
                </c:pt>
                <c:pt idx="15">
                  <c:v>69</c:v>
                </c:pt>
                <c:pt idx="16">
                  <c:v>119</c:v>
                </c:pt>
                <c:pt idx="17">
                  <c:v>128</c:v>
                </c:pt>
                <c:pt idx="18">
                  <c:v>137</c:v>
                </c:pt>
                <c:pt idx="19">
                  <c:v>240</c:v>
                </c:pt>
                <c:pt idx="20">
                  <c:v>256</c:v>
                </c:pt>
                <c:pt idx="21">
                  <c:v>272</c:v>
                </c:pt>
                <c:pt idx="22">
                  <c:v>484</c:v>
                </c:pt>
                <c:pt idx="23">
                  <c:v>512</c:v>
                </c:pt>
                <c:pt idx="24">
                  <c:v>540</c:v>
                </c:pt>
                <c:pt idx="25">
                  <c:v>973</c:v>
                </c:pt>
                <c:pt idx="26">
                  <c:v>1024</c:v>
                </c:pt>
                <c:pt idx="27">
                  <c:v>1075</c:v>
                </c:pt>
                <c:pt idx="28">
                  <c:v>1955</c:v>
                </c:pt>
                <c:pt idx="29">
                  <c:v>2048</c:v>
                </c:pt>
                <c:pt idx="30">
                  <c:v>2141</c:v>
                </c:pt>
                <c:pt idx="31">
                  <c:v>3926</c:v>
                </c:pt>
                <c:pt idx="32">
                  <c:v>4096</c:v>
                </c:pt>
                <c:pt idx="33">
                  <c:v>4266</c:v>
                </c:pt>
                <c:pt idx="34">
                  <c:v>7877</c:v>
                </c:pt>
                <c:pt idx="35">
                  <c:v>8192</c:v>
                </c:pt>
                <c:pt idx="36">
                  <c:v>8507</c:v>
                </c:pt>
                <c:pt idx="37">
                  <c:v>15799</c:v>
                </c:pt>
                <c:pt idx="38">
                  <c:v>16384</c:v>
                </c:pt>
                <c:pt idx="39">
                  <c:v>16969</c:v>
                </c:pt>
                <c:pt idx="40">
                  <c:v>31676</c:v>
                </c:pt>
                <c:pt idx="41">
                  <c:v>32768</c:v>
                </c:pt>
                <c:pt idx="42">
                  <c:v>33860</c:v>
                </c:pt>
                <c:pt idx="43">
                  <c:v>63488</c:v>
                </c:pt>
                <c:pt idx="44">
                  <c:v>65536</c:v>
                </c:pt>
                <c:pt idx="45">
                  <c:v>67584</c:v>
                </c:pt>
              </c:numCache>
            </c:numRef>
          </c:xVal>
          <c:yVal>
            <c:numRef>
              <c:f>Data8InlineBinary!$D$2:$D$47</c:f>
              <c:numCache>
                <c:formatCode>General</c:formatCode>
                <c:ptCount val="46"/>
                <c:pt idx="0">
                  <c:v>7.0979999999999999</c:v>
                </c:pt>
                <c:pt idx="1">
                  <c:v>7.0529999999999999</c:v>
                </c:pt>
                <c:pt idx="2">
                  <c:v>6.976</c:v>
                </c:pt>
                <c:pt idx="3">
                  <c:v>7.0220000000000002</c:v>
                </c:pt>
                <c:pt idx="4">
                  <c:v>6.984</c:v>
                </c:pt>
                <c:pt idx="5">
                  <c:v>7.0570000000000004</c:v>
                </c:pt>
                <c:pt idx="6">
                  <c:v>7.7539999999999996</c:v>
                </c:pt>
                <c:pt idx="7">
                  <c:v>7.0270000000000001</c:v>
                </c:pt>
                <c:pt idx="8">
                  <c:v>6.96</c:v>
                </c:pt>
                <c:pt idx="9">
                  <c:v>18.888999999999999</c:v>
                </c:pt>
                <c:pt idx="10">
                  <c:v>20.100000000000001</c:v>
                </c:pt>
                <c:pt idx="11">
                  <c:v>19.585999999999999</c:v>
                </c:pt>
                <c:pt idx="12">
                  <c:v>18.888999999999999</c:v>
                </c:pt>
                <c:pt idx="13">
                  <c:v>19.042000000000002</c:v>
                </c:pt>
                <c:pt idx="14">
                  <c:v>18.984000000000002</c:v>
                </c:pt>
                <c:pt idx="15">
                  <c:v>19.138000000000002</c:v>
                </c:pt>
                <c:pt idx="16">
                  <c:v>19.204000000000001</c:v>
                </c:pt>
                <c:pt idx="17">
                  <c:v>19.965</c:v>
                </c:pt>
                <c:pt idx="18">
                  <c:v>31.881</c:v>
                </c:pt>
                <c:pt idx="19">
                  <c:v>31.94</c:v>
                </c:pt>
                <c:pt idx="20">
                  <c:v>31.823</c:v>
                </c:pt>
                <c:pt idx="21">
                  <c:v>31.625</c:v>
                </c:pt>
                <c:pt idx="22">
                  <c:v>31.960999999999999</c:v>
                </c:pt>
                <c:pt idx="23">
                  <c:v>32.063000000000002</c:v>
                </c:pt>
                <c:pt idx="24">
                  <c:v>34.161999999999999</c:v>
                </c:pt>
                <c:pt idx="25">
                  <c:v>33.335999999999999</c:v>
                </c:pt>
                <c:pt idx="26">
                  <c:v>33.442</c:v>
                </c:pt>
                <c:pt idx="27">
                  <c:v>44.433999999999997</c:v>
                </c:pt>
                <c:pt idx="28">
                  <c:v>44.680999999999997</c:v>
                </c:pt>
                <c:pt idx="29">
                  <c:v>44.389000000000003</c:v>
                </c:pt>
                <c:pt idx="30">
                  <c:v>44.930999999999997</c:v>
                </c:pt>
                <c:pt idx="31">
                  <c:v>43.893000000000001</c:v>
                </c:pt>
                <c:pt idx="32">
                  <c:v>43.662999999999997</c:v>
                </c:pt>
                <c:pt idx="33">
                  <c:v>44.031999999999996</c:v>
                </c:pt>
                <c:pt idx="34">
                  <c:v>43.819000000000003</c:v>
                </c:pt>
                <c:pt idx="35">
                  <c:v>43.720999999999997</c:v>
                </c:pt>
                <c:pt idx="36">
                  <c:v>55.335000000000001</c:v>
                </c:pt>
                <c:pt idx="37">
                  <c:v>55.137999999999998</c:v>
                </c:pt>
                <c:pt idx="38">
                  <c:v>54.84</c:v>
                </c:pt>
                <c:pt idx="39">
                  <c:v>55.414000000000001</c:v>
                </c:pt>
                <c:pt idx="40">
                  <c:v>54.819000000000003</c:v>
                </c:pt>
                <c:pt idx="41">
                  <c:v>55.271999999999998</c:v>
                </c:pt>
                <c:pt idx="42">
                  <c:v>56.837000000000003</c:v>
                </c:pt>
                <c:pt idx="43">
                  <c:v>55.302</c:v>
                </c:pt>
                <c:pt idx="44">
                  <c:v>55.387999999999998</c:v>
                </c:pt>
                <c:pt idx="45">
                  <c:v>69.873000000000005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BB9-4250-A17D-7C3F3E5AA27C}"/>
            </c:ext>
          </c:extLst>
        </c:ser>
        <c:ser>
          <c:idx val="8"/>
          <c:order val="8"/>
          <c:tx>
            <c:strRef>
              <c:f>Data8InlineBinary!$E$1</c:f>
              <c:strCache>
                <c:ptCount val="1"/>
                <c:pt idx="0">
                  <c:v>Official3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Data8InlineBinary!$A$2:$A$47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29</c:v>
                </c:pt>
                <c:pt idx="11">
                  <c:v>32</c:v>
                </c:pt>
                <c:pt idx="12">
                  <c:v>35</c:v>
                </c:pt>
                <c:pt idx="13">
                  <c:v>59</c:v>
                </c:pt>
                <c:pt idx="14">
                  <c:v>64</c:v>
                </c:pt>
                <c:pt idx="15">
                  <c:v>69</c:v>
                </c:pt>
                <c:pt idx="16">
                  <c:v>119</c:v>
                </c:pt>
                <c:pt idx="17">
                  <c:v>128</c:v>
                </c:pt>
                <c:pt idx="18">
                  <c:v>137</c:v>
                </c:pt>
                <c:pt idx="19">
                  <c:v>240</c:v>
                </c:pt>
                <c:pt idx="20">
                  <c:v>256</c:v>
                </c:pt>
                <c:pt idx="21">
                  <c:v>272</c:v>
                </c:pt>
                <c:pt idx="22">
                  <c:v>484</c:v>
                </c:pt>
                <c:pt idx="23">
                  <c:v>512</c:v>
                </c:pt>
                <c:pt idx="24">
                  <c:v>540</c:v>
                </c:pt>
                <c:pt idx="25">
                  <c:v>973</c:v>
                </c:pt>
                <c:pt idx="26">
                  <c:v>1024</c:v>
                </c:pt>
                <c:pt idx="27">
                  <c:v>1075</c:v>
                </c:pt>
                <c:pt idx="28">
                  <c:v>1955</c:v>
                </c:pt>
                <c:pt idx="29">
                  <c:v>2048</c:v>
                </c:pt>
                <c:pt idx="30">
                  <c:v>2141</c:v>
                </c:pt>
                <c:pt idx="31">
                  <c:v>3926</c:v>
                </c:pt>
                <c:pt idx="32">
                  <c:v>4096</c:v>
                </c:pt>
                <c:pt idx="33">
                  <c:v>4266</c:v>
                </c:pt>
                <c:pt idx="34">
                  <c:v>7877</c:v>
                </c:pt>
                <c:pt idx="35">
                  <c:v>8192</c:v>
                </c:pt>
                <c:pt idx="36">
                  <c:v>8507</c:v>
                </c:pt>
                <c:pt idx="37">
                  <c:v>15799</c:v>
                </c:pt>
                <c:pt idx="38">
                  <c:v>16384</c:v>
                </c:pt>
                <c:pt idx="39">
                  <c:v>16969</c:v>
                </c:pt>
                <c:pt idx="40">
                  <c:v>31676</c:v>
                </c:pt>
                <c:pt idx="41">
                  <c:v>32768</c:v>
                </c:pt>
                <c:pt idx="42">
                  <c:v>33860</c:v>
                </c:pt>
                <c:pt idx="43">
                  <c:v>63488</c:v>
                </c:pt>
                <c:pt idx="44">
                  <c:v>65536</c:v>
                </c:pt>
                <c:pt idx="45">
                  <c:v>67584</c:v>
                </c:pt>
              </c:numCache>
            </c:numRef>
          </c:xVal>
          <c:yVal>
            <c:numRef>
              <c:f>Data8InlineBinary!$E$2:$E$47</c:f>
              <c:numCache>
                <c:formatCode>General</c:formatCode>
                <c:ptCount val="46"/>
                <c:pt idx="0">
                  <c:v>6.0549999999999997</c:v>
                </c:pt>
                <c:pt idx="1">
                  <c:v>6.3490000000000002</c:v>
                </c:pt>
                <c:pt idx="2">
                  <c:v>6.4749999999999996</c:v>
                </c:pt>
                <c:pt idx="3">
                  <c:v>7.5529999999999999</c:v>
                </c:pt>
                <c:pt idx="4">
                  <c:v>8.0280000000000005</c:v>
                </c:pt>
                <c:pt idx="5">
                  <c:v>8.2989999999999995</c:v>
                </c:pt>
                <c:pt idx="6">
                  <c:v>8.57</c:v>
                </c:pt>
                <c:pt idx="7">
                  <c:v>9.3770000000000007</c:v>
                </c:pt>
                <c:pt idx="8">
                  <c:v>9.641</c:v>
                </c:pt>
                <c:pt idx="9">
                  <c:v>9.7880000000000003</c:v>
                </c:pt>
                <c:pt idx="10">
                  <c:v>10.829000000000001</c:v>
                </c:pt>
                <c:pt idx="11">
                  <c:v>10.941000000000001</c:v>
                </c:pt>
                <c:pt idx="12">
                  <c:v>11.09</c:v>
                </c:pt>
                <c:pt idx="13">
                  <c:v>12.186</c:v>
                </c:pt>
                <c:pt idx="14">
                  <c:v>12.704000000000001</c:v>
                </c:pt>
                <c:pt idx="15">
                  <c:v>12.776999999999999</c:v>
                </c:pt>
                <c:pt idx="16">
                  <c:v>13.948</c:v>
                </c:pt>
                <c:pt idx="17">
                  <c:v>14.228999999999999</c:v>
                </c:pt>
                <c:pt idx="18">
                  <c:v>14.285</c:v>
                </c:pt>
                <c:pt idx="19">
                  <c:v>17.652999999999999</c:v>
                </c:pt>
                <c:pt idx="20">
                  <c:v>19.54</c:v>
                </c:pt>
                <c:pt idx="21">
                  <c:v>22.08</c:v>
                </c:pt>
                <c:pt idx="22">
                  <c:v>38.459000000000003</c:v>
                </c:pt>
                <c:pt idx="23">
                  <c:v>38.783999999999999</c:v>
                </c:pt>
                <c:pt idx="24">
                  <c:v>40.323</c:v>
                </c:pt>
                <c:pt idx="25">
                  <c:v>45.228000000000002</c:v>
                </c:pt>
                <c:pt idx="26">
                  <c:v>45.606000000000002</c:v>
                </c:pt>
                <c:pt idx="27">
                  <c:v>46.292000000000002</c:v>
                </c:pt>
                <c:pt idx="28">
                  <c:v>46.573999999999998</c:v>
                </c:pt>
                <c:pt idx="29">
                  <c:v>47.603999999999999</c:v>
                </c:pt>
                <c:pt idx="30">
                  <c:v>47.276000000000003</c:v>
                </c:pt>
                <c:pt idx="31">
                  <c:v>48.847000000000001</c:v>
                </c:pt>
                <c:pt idx="32">
                  <c:v>48.078000000000003</c:v>
                </c:pt>
                <c:pt idx="33">
                  <c:v>48.658000000000001</c:v>
                </c:pt>
                <c:pt idx="34">
                  <c:v>49.978000000000002</c:v>
                </c:pt>
                <c:pt idx="35">
                  <c:v>49.35</c:v>
                </c:pt>
                <c:pt idx="36">
                  <c:v>51.158999999999999</c:v>
                </c:pt>
                <c:pt idx="37">
                  <c:v>51.866</c:v>
                </c:pt>
                <c:pt idx="38">
                  <c:v>51.88</c:v>
                </c:pt>
                <c:pt idx="39">
                  <c:v>51.707000000000001</c:v>
                </c:pt>
                <c:pt idx="40">
                  <c:v>53.655999999999999</c:v>
                </c:pt>
                <c:pt idx="41">
                  <c:v>53.524000000000001</c:v>
                </c:pt>
                <c:pt idx="42">
                  <c:v>53.680999999999997</c:v>
                </c:pt>
                <c:pt idx="43">
                  <c:v>55.578000000000003</c:v>
                </c:pt>
                <c:pt idx="44">
                  <c:v>56.118000000000002</c:v>
                </c:pt>
                <c:pt idx="45">
                  <c:v>55.735999999999997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BB9-4250-A17D-7C3F3E5AA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906464"/>
        <c:axId val="101471147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Index!$D$1</c15:sqref>
                        </c15:formulaRef>
                      </c:ext>
                    </c:extLst>
                    <c:strCache>
                      <c:ptCount val="1"/>
                      <c:pt idx="0">
                        <c:v>Official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Index!$A$2:$A$61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15</c:v>
                      </c:pt>
                      <c:pt idx="10">
                        <c:v>16</c:v>
                      </c:pt>
                      <c:pt idx="11">
                        <c:v>17</c:v>
                      </c:pt>
                      <c:pt idx="12">
                        <c:v>31</c:v>
                      </c:pt>
                      <c:pt idx="13">
                        <c:v>32</c:v>
                      </c:pt>
                      <c:pt idx="14">
                        <c:v>33</c:v>
                      </c:pt>
                      <c:pt idx="15">
                        <c:v>63</c:v>
                      </c:pt>
                      <c:pt idx="16">
                        <c:v>64</c:v>
                      </c:pt>
                      <c:pt idx="17">
                        <c:v>65</c:v>
                      </c:pt>
                      <c:pt idx="18">
                        <c:v>127</c:v>
                      </c:pt>
                      <c:pt idx="19">
                        <c:v>128</c:v>
                      </c:pt>
                      <c:pt idx="20">
                        <c:v>129</c:v>
                      </c:pt>
                      <c:pt idx="21">
                        <c:v>255</c:v>
                      </c:pt>
                      <c:pt idx="22">
                        <c:v>256</c:v>
                      </c:pt>
                      <c:pt idx="23">
                        <c:v>257</c:v>
                      </c:pt>
                      <c:pt idx="24">
                        <c:v>511</c:v>
                      </c:pt>
                      <c:pt idx="25">
                        <c:v>512</c:v>
                      </c:pt>
                      <c:pt idx="26">
                        <c:v>513</c:v>
                      </c:pt>
                      <c:pt idx="27">
                        <c:v>1023</c:v>
                      </c:pt>
                      <c:pt idx="28">
                        <c:v>1024</c:v>
                      </c:pt>
                      <c:pt idx="29">
                        <c:v>1025</c:v>
                      </c:pt>
                      <c:pt idx="30">
                        <c:v>2047</c:v>
                      </c:pt>
                      <c:pt idx="31">
                        <c:v>2048</c:v>
                      </c:pt>
                      <c:pt idx="32">
                        <c:v>2049</c:v>
                      </c:pt>
                      <c:pt idx="33">
                        <c:v>4095</c:v>
                      </c:pt>
                      <c:pt idx="34">
                        <c:v>4096</c:v>
                      </c:pt>
                      <c:pt idx="35">
                        <c:v>4097</c:v>
                      </c:pt>
                      <c:pt idx="36">
                        <c:v>8191</c:v>
                      </c:pt>
                      <c:pt idx="37">
                        <c:v>8192</c:v>
                      </c:pt>
                      <c:pt idx="38">
                        <c:v>8193</c:v>
                      </c:pt>
                      <c:pt idx="39">
                        <c:v>16383</c:v>
                      </c:pt>
                      <c:pt idx="40">
                        <c:v>16384</c:v>
                      </c:pt>
                      <c:pt idx="41">
                        <c:v>16385</c:v>
                      </c:pt>
                      <c:pt idx="42">
                        <c:v>32767</c:v>
                      </c:pt>
                      <c:pt idx="43">
                        <c:v>32768</c:v>
                      </c:pt>
                      <c:pt idx="44">
                        <c:v>32769</c:v>
                      </c:pt>
                      <c:pt idx="45">
                        <c:v>65535</c:v>
                      </c:pt>
                      <c:pt idx="46">
                        <c:v>65536</c:v>
                      </c:pt>
                      <c:pt idx="47">
                        <c:v>65537</c:v>
                      </c:pt>
                      <c:pt idx="48">
                        <c:v>131071</c:v>
                      </c:pt>
                      <c:pt idx="49">
                        <c:v>131072</c:v>
                      </c:pt>
                      <c:pt idx="50">
                        <c:v>131073</c:v>
                      </c:pt>
                      <c:pt idx="51">
                        <c:v>262143</c:v>
                      </c:pt>
                      <c:pt idx="52">
                        <c:v>262144</c:v>
                      </c:pt>
                      <c:pt idx="53">
                        <c:v>262145</c:v>
                      </c:pt>
                      <c:pt idx="54">
                        <c:v>524287</c:v>
                      </c:pt>
                      <c:pt idx="55">
                        <c:v>524288</c:v>
                      </c:pt>
                      <c:pt idx="56">
                        <c:v>524289</c:v>
                      </c:pt>
                      <c:pt idx="57">
                        <c:v>1048575</c:v>
                      </c:pt>
                      <c:pt idx="58">
                        <c:v>1048576</c:v>
                      </c:pt>
                      <c:pt idx="59">
                        <c:v>1048577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Index!$D$2:$D$61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5.9210000000000003</c:v>
                      </c:pt>
                      <c:pt idx="1">
                        <c:v>6.3689999999999998</c:v>
                      </c:pt>
                      <c:pt idx="2">
                        <c:v>5.9850000000000003</c:v>
                      </c:pt>
                      <c:pt idx="3">
                        <c:v>6.8890000000000002</c:v>
                      </c:pt>
                      <c:pt idx="4">
                        <c:v>7.2830000000000004</c:v>
                      </c:pt>
                      <c:pt idx="5">
                        <c:v>6.6260000000000003</c:v>
                      </c:pt>
                      <c:pt idx="6">
                        <c:v>7.79</c:v>
                      </c:pt>
                      <c:pt idx="7">
                        <c:v>7.3440000000000003</c:v>
                      </c:pt>
                      <c:pt idx="8">
                        <c:v>7.4279999999999999</c:v>
                      </c:pt>
                      <c:pt idx="9">
                        <c:v>9.6159999999999997</c:v>
                      </c:pt>
                      <c:pt idx="10">
                        <c:v>9.8770000000000007</c:v>
                      </c:pt>
                      <c:pt idx="11">
                        <c:v>8.4220000000000006</c:v>
                      </c:pt>
                      <c:pt idx="12">
                        <c:v>10.555</c:v>
                      </c:pt>
                      <c:pt idx="13">
                        <c:v>10.679</c:v>
                      </c:pt>
                      <c:pt idx="14">
                        <c:v>10.625</c:v>
                      </c:pt>
                      <c:pt idx="15">
                        <c:v>12.298</c:v>
                      </c:pt>
                      <c:pt idx="16">
                        <c:v>12.125</c:v>
                      </c:pt>
                      <c:pt idx="17">
                        <c:v>11.356999999999999</c:v>
                      </c:pt>
                      <c:pt idx="18">
                        <c:v>13.534000000000001</c:v>
                      </c:pt>
                      <c:pt idx="19">
                        <c:v>14.853999999999999</c:v>
                      </c:pt>
                      <c:pt idx="20">
                        <c:v>13.64</c:v>
                      </c:pt>
                      <c:pt idx="21">
                        <c:v>20.466999999999999</c:v>
                      </c:pt>
                      <c:pt idx="22">
                        <c:v>20.733000000000001</c:v>
                      </c:pt>
                      <c:pt idx="23">
                        <c:v>20.908999999999999</c:v>
                      </c:pt>
                      <c:pt idx="24">
                        <c:v>38.954000000000001</c:v>
                      </c:pt>
                      <c:pt idx="25">
                        <c:v>40.436999999999998</c:v>
                      </c:pt>
                      <c:pt idx="26">
                        <c:v>36.610999999999997</c:v>
                      </c:pt>
                      <c:pt idx="27">
                        <c:v>43.735999999999997</c:v>
                      </c:pt>
                      <c:pt idx="28">
                        <c:v>44.116999999999997</c:v>
                      </c:pt>
                      <c:pt idx="29">
                        <c:v>43.892000000000003</c:v>
                      </c:pt>
                      <c:pt idx="30">
                        <c:v>46.067999999999998</c:v>
                      </c:pt>
                      <c:pt idx="31">
                        <c:v>45.984000000000002</c:v>
                      </c:pt>
                      <c:pt idx="32">
                        <c:v>46.515000000000001</c:v>
                      </c:pt>
                      <c:pt idx="33">
                        <c:v>47.563000000000002</c:v>
                      </c:pt>
                      <c:pt idx="34">
                        <c:v>47.430999999999997</c:v>
                      </c:pt>
                      <c:pt idx="35">
                        <c:v>47.533999999999999</c:v>
                      </c:pt>
                      <c:pt idx="36">
                        <c:v>49.552999999999997</c:v>
                      </c:pt>
                      <c:pt idx="37">
                        <c:v>49.405999999999999</c:v>
                      </c:pt>
                      <c:pt idx="38">
                        <c:v>49.99</c:v>
                      </c:pt>
                      <c:pt idx="39">
                        <c:v>51.036999999999999</c:v>
                      </c:pt>
                      <c:pt idx="40">
                        <c:v>51.594999999999999</c:v>
                      </c:pt>
                      <c:pt idx="41">
                        <c:v>50.392000000000003</c:v>
                      </c:pt>
                      <c:pt idx="42">
                        <c:v>51.856000000000002</c:v>
                      </c:pt>
                      <c:pt idx="43">
                        <c:v>51.954000000000001</c:v>
                      </c:pt>
                      <c:pt idx="44">
                        <c:v>51.515000000000001</c:v>
                      </c:pt>
                      <c:pt idx="45">
                        <c:v>53.988999999999997</c:v>
                      </c:pt>
                      <c:pt idx="46">
                        <c:v>53.415999999999997</c:v>
                      </c:pt>
                      <c:pt idx="47">
                        <c:v>53.276000000000003</c:v>
                      </c:pt>
                      <c:pt idx="48">
                        <c:v>55.082000000000001</c:v>
                      </c:pt>
                      <c:pt idx="49">
                        <c:v>55.66</c:v>
                      </c:pt>
                      <c:pt idx="50">
                        <c:v>56.548000000000002</c:v>
                      </c:pt>
                      <c:pt idx="51">
                        <c:v>60.002000000000002</c:v>
                      </c:pt>
                      <c:pt idx="52">
                        <c:v>62.348999999999997</c:v>
                      </c:pt>
                      <c:pt idx="53">
                        <c:v>60.466999999999999</c:v>
                      </c:pt>
                      <c:pt idx="54">
                        <c:v>63.014000000000003</c:v>
                      </c:pt>
                      <c:pt idx="55">
                        <c:v>63.235999999999997</c:v>
                      </c:pt>
                      <c:pt idx="56">
                        <c:v>63.326000000000001</c:v>
                      </c:pt>
                      <c:pt idx="57">
                        <c:v>66.447999999999993</c:v>
                      </c:pt>
                      <c:pt idx="58">
                        <c:v>64.158000000000001</c:v>
                      </c:pt>
                      <c:pt idx="59">
                        <c:v>68.346000000000004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1BB9-4250-A17D-7C3F3E5AA27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Index!$E$1</c15:sqref>
                        </c15:formulaRef>
                      </c:ext>
                    </c:extLst>
                    <c:strCache>
                      <c:ptCount val="1"/>
                      <c:pt idx="0">
                        <c:v>Atropos8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Index!$A$2:$A$61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15</c:v>
                      </c:pt>
                      <c:pt idx="10">
                        <c:v>16</c:v>
                      </c:pt>
                      <c:pt idx="11">
                        <c:v>17</c:v>
                      </c:pt>
                      <c:pt idx="12">
                        <c:v>31</c:v>
                      </c:pt>
                      <c:pt idx="13">
                        <c:v>32</c:v>
                      </c:pt>
                      <c:pt idx="14">
                        <c:v>33</c:v>
                      </c:pt>
                      <c:pt idx="15">
                        <c:v>63</c:v>
                      </c:pt>
                      <c:pt idx="16">
                        <c:v>64</c:v>
                      </c:pt>
                      <c:pt idx="17">
                        <c:v>65</c:v>
                      </c:pt>
                      <c:pt idx="18">
                        <c:v>127</c:v>
                      </c:pt>
                      <c:pt idx="19">
                        <c:v>128</c:v>
                      </c:pt>
                      <c:pt idx="20">
                        <c:v>129</c:v>
                      </c:pt>
                      <c:pt idx="21">
                        <c:v>255</c:v>
                      </c:pt>
                      <c:pt idx="22">
                        <c:v>256</c:v>
                      </c:pt>
                      <c:pt idx="23">
                        <c:v>257</c:v>
                      </c:pt>
                      <c:pt idx="24">
                        <c:v>511</c:v>
                      </c:pt>
                      <c:pt idx="25">
                        <c:v>512</c:v>
                      </c:pt>
                      <c:pt idx="26">
                        <c:v>513</c:v>
                      </c:pt>
                      <c:pt idx="27">
                        <c:v>1023</c:v>
                      </c:pt>
                      <c:pt idx="28">
                        <c:v>1024</c:v>
                      </c:pt>
                      <c:pt idx="29">
                        <c:v>1025</c:v>
                      </c:pt>
                      <c:pt idx="30">
                        <c:v>2047</c:v>
                      </c:pt>
                      <c:pt idx="31">
                        <c:v>2048</c:v>
                      </c:pt>
                      <c:pt idx="32">
                        <c:v>2049</c:v>
                      </c:pt>
                      <c:pt idx="33">
                        <c:v>4095</c:v>
                      </c:pt>
                      <c:pt idx="34">
                        <c:v>4096</c:v>
                      </c:pt>
                      <c:pt idx="35">
                        <c:v>4097</c:v>
                      </c:pt>
                      <c:pt idx="36">
                        <c:v>8191</c:v>
                      </c:pt>
                      <c:pt idx="37">
                        <c:v>8192</c:v>
                      </c:pt>
                      <c:pt idx="38">
                        <c:v>8193</c:v>
                      </c:pt>
                      <c:pt idx="39">
                        <c:v>16383</c:v>
                      </c:pt>
                      <c:pt idx="40">
                        <c:v>16384</c:v>
                      </c:pt>
                      <c:pt idx="41">
                        <c:v>16385</c:v>
                      </c:pt>
                      <c:pt idx="42">
                        <c:v>32767</c:v>
                      </c:pt>
                      <c:pt idx="43">
                        <c:v>32768</c:v>
                      </c:pt>
                      <c:pt idx="44">
                        <c:v>32769</c:v>
                      </c:pt>
                      <c:pt idx="45">
                        <c:v>65535</c:v>
                      </c:pt>
                      <c:pt idx="46">
                        <c:v>65536</c:v>
                      </c:pt>
                      <c:pt idx="47">
                        <c:v>65537</c:v>
                      </c:pt>
                      <c:pt idx="48">
                        <c:v>131071</c:v>
                      </c:pt>
                      <c:pt idx="49">
                        <c:v>131072</c:v>
                      </c:pt>
                      <c:pt idx="50">
                        <c:v>131073</c:v>
                      </c:pt>
                      <c:pt idx="51">
                        <c:v>262143</c:v>
                      </c:pt>
                      <c:pt idx="52">
                        <c:v>262144</c:v>
                      </c:pt>
                      <c:pt idx="53">
                        <c:v>262145</c:v>
                      </c:pt>
                      <c:pt idx="54">
                        <c:v>524287</c:v>
                      </c:pt>
                      <c:pt idx="55">
                        <c:v>524288</c:v>
                      </c:pt>
                      <c:pt idx="56">
                        <c:v>524289</c:v>
                      </c:pt>
                      <c:pt idx="57">
                        <c:v>1048575</c:v>
                      </c:pt>
                      <c:pt idx="58">
                        <c:v>1048576</c:v>
                      </c:pt>
                      <c:pt idx="59">
                        <c:v>1048577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Index!$E$2:$E$61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7.5149999999999997</c:v>
                      </c:pt>
                      <c:pt idx="1">
                        <c:v>7.1989999999999998</c:v>
                      </c:pt>
                      <c:pt idx="2">
                        <c:v>7.774</c:v>
                      </c:pt>
                      <c:pt idx="3">
                        <c:v>6.7039999999999997</c:v>
                      </c:pt>
                      <c:pt idx="4">
                        <c:v>6.6749999999999998</c:v>
                      </c:pt>
                      <c:pt idx="5">
                        <c:v>7.798</c:v>
                      </c:pt>
                      <c:pt idx="6">
                        <c:v>6.92</c:v>
                      </c:pt>
                      <c:pt idx="7">
                        <c:v>6.8040000000000003</c:v>
                      </c:pt>
                      <c:pt idx="8">
                        <c:v>7.6829999999999998</c:v>
                      </c:pt>
                      <c:pt idx="9">
                        <c:v>6.7</c:v>
                      </c:pt>
                      <c:pt idx="10">
                        <c:v>6.9420000000000002</c:v>
                      </c:pt>
                      <c:pt idx="11">
                        <c:v>19.850999999999999</c:v>
                      </c:pt>
                      <c:pt idx="12">
                        <c:v>20.802</c:v>
                      </c:pt>
                      <c:pt idx="13">
                        <c:v>20.183</c:v>
                      </c:pt>
                      <c:pt idx="14">
                        <c:v>19.971</c:v>
                      </c:pt>
                      <c:pt idx="15">
                        <c:v>20.215</c:v>
                      </c:pt>
                      <c:pt idx="16">
                        <c:v>19.954999999999998</c:v>
                      </c:pt>
                      <c:pt idx="17">
                        <c:v>20.125</c:v>
                      </c:pt>
                      <c:pt idx="18">
                        <c:v>38.51</c:v>
                      </c:pt>
                      <c:pt idx="19">
                        <c:v>38.893999999999998</c:v>
                      </c:pt>
                      <c:pt idx="20">
                        <c:v>37.726999999999997</c:v>
                      </c:pt>
                      <c:pt idx="21">
                        <c:v>38.048000000000002</c:v>
                      </c:pt>
                      <c:pt idx="22">
                        <c:v>38.161999999999999</c:v>
                      </c:pt>
                      <c:pt idx="23">
                        <c:v>39.164000000000001</c:v>
                      </c:pt>
                      <c:pt idx="24">
                        <c:v>57.453000000000003</c:v>
                      </c:pt>
                      <c:pt idx="25">
                        <c:v>56.134999999999998</c:v>
                      </c:pt>
                      <c:pt idx="26">
                        <c:v>56.927</c:v>
                      </c:pt>
                      <c:pt idx="27">
                        <c:v>56.944000000000003</c:v>
                      </c:pt>
                      <c:pt idx="28">
                        <c:v>56.478999999999999</c:v>
                      </c:pt>
                      <c:pt idx="29">
                        <c:v>56.502000000000002</c:v>
                      </c:pt>
                      <c:pt idx="30">
                        <c:v>74.040999999999997</c:v>
                      </c:pt>
                      <c:pt idx="31">
                        <c:v>74.116</c:v>
                      </c:pt>
                      <c:pt idx="32">
                        <c:v>73.584999999999994</c:v>
                      </c:pt>
                      <c:pt idx="33">
                        <c:v>72.322999999999993</c:v>
                      </c:pt>
                      <c:pt idx="34">
                        <c:v>72.376999999999995</c:v>
                      </c:pt>
                      <c:pt idx="35">
                        <c:v>72.748999999999995</c:v>
                      </c:pt>
                      <c:pt idx="36">
                        <c:v>89.825999999999993</c:v>
                      </c:pt>
                      <c:pt idx="37">
                        <c:v>89.552000000000007</c:v>
                      </c:pt>
                      <c:pt idx="38">
                        <c:v>89.54</c:v>
                      </c:pt>
                      <c:pt idx="39">
                        <c:v>95.283000000000001</c:v>
                      </c:pt>
                      <c:pt idx="40">
                        <c:v>92.906000000000006</c:v>
                      </c:pt>
                      <c:pt idx="41">
                        <c:v>94.058999999999997</c:v>
                      </c:pt>
                      <c:pt idx="42">
                        <c:v>110.81399999999999</c:v>
                      </c:pt>
                      <c:pt idx="43">
                        <c:v>110.29600000000001</c:v>
                      </c:pt>
                      <c:pt idx="44">
                        <c:v>110.45699999999999</c:v>
                      </c:pt>
                      <c:pt idx="45">
                        <c:v>114.104</c:v>
                      </c:pt>
                      <c:pt idx="46">
                        <c:v>112.71599999999999</c:v>
                      </c:pt>
                      <c:pt idx="47">
                        <c:v>112.892</c:v>
                      </c:pt>
                      <c:pt idx="48">
                        <c:v>127.511</c:v>
                      </c:pt>
                      <c:pt idx="49">
                        <c:v>130.48599999999999</c:v>
                      </c:pt>
                      <c:pt idx="50">
                        <c:v>128.25200000000001</c:v>
                      </c:pt>
                      <c:pt idx="51">
                        <c:v>128.02199999999999</c:v>
                      </c:pt>
                      <c:pt idx="52">
                        <c:v>128.179</c:v>
                      </c:pt>
                      <c:pt idx="53">
                        <c:v>127.44199999999999</c:v>
                      </c:pt>
                      <c:pt idx="54">
                        <c:v>151.756</c:v>
                      </c:pt>
                      <c:pt idx="55">
                        <c:v>151.54900000000001</c:v>
                      </c:pt>
                      <c:pt idx="56">
                        <c:v>151.04900000000001</c:v>
                      </c:pt>
                      <c:pt idx="57">
                        <c:v>152.82</c:v>
                      </c:pt>
                      <c:pt idx="58">
                        <c:v>152.14099999999999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1BB9-4250-A17D-7C3F3E5AA27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Index!$F$1</c15:sqref>
                        </c15:formulaRef>
                      </c:ext>
                    </c:extLst>
                    <c:strCache>
                      <c:ptCount val="1"/>
                      <c:pt idx="0">
                        <c:v>Ratio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Index!$A$2:$A$61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15</c:v>
                      </c:pt>
                      <c:pt idx="10">
                        <c:v>16</c:v>
                      </c:pt>
                      <c:pt idx="11">
                        <c:v>17</c:v>
                      </c:pt>
                      <c:pt idx="12">
                        <c:v>31</c:v>
                      </c:pt>
                      <c:pt idx="13">
                        <c:v>32</c:v>
                      </c:pt>
                      <c:pt idx="14">
                        <c:v>33</c:v>
                      </c:pt>
                      <c:pt idx="15">
                        <c:v>63</c:v>
                      </c:pt>
                      <c:pt idx="16">
                        <c:v>64</c:v>
                      </c:pt>
                      <c:pt idx="17">
                        <c:v>65</c:v>
                      </c:pt>
                      <c:pt idx="18">
                        <c:v>127</c:v>
                      </c:pt>
                      <c:pt idx="19">
                        <c:v>128</c:v>
                      </c:pt>
                      <c:pt idx="20">
                        <c:v>129</c:v>
                      </c:pt>
                      <c:pt idx="21">
                        <c:v>255</c:v>
                      </c:pt>
                      <c:pt idx="22">
                        <c:v>256</c:v>
                      </c:pt>
                      <c:pt idx="23">
                        <c:v>257</c:v>
                      </c:pt>
                      <c:pt idx="24">
                        <c:v>511</c:v>
                      </c:pt>
                      <c:pt idx="25">
                        <c:v>512</c:v>
                      </c:pt>
                      <c:pt idx="26">
                        <c:v>513</c:v>
                      </c:pt>
                      <c:pt idx="27">
                        <c:v>1023</c:v>
                      </c:pt>
                      <c:pt idx="28">
                        <c:v>1024</c:v>
                      </c:pt>
                      <c:pt idx="29">
                        <c:v>1025</c:v>
                      </c:pt>
                      <c:pt idx="30">
                        <c:v>2047</c:v>
                      </c:pt>
                      <c:pt idx="31">
                        <c:v>2048</c:v>
                      </c:pt>
                      <c:pt idx="32">
                        <c:v>2049</c:v>
                      </c:pt>
                      <c:pt idx="33">
                        <c:v>4095</c:v>
                      </c:pt>
                      <c:pt idx="34">
                        <c:v>4096</c:v>
                      </c:pt>
                      <c:pt idx="35">
                        <c:v>4097</c:v>
                      </c:pt>
                      <c:pt idx="36">
                        <c:v>8191</c:v>
                      </c:pt>
                      <c:pt idx="37">
                        <c:v>8192</c:v>
                      </c:pt>
                      <c:pt idx="38">
                        <c:v>8193</c:v>
                      </c:pt>
                      <c:pt idx="39">
                        <c:v>16383</c:v>
                      </c:pt>
                      <c:pt idx="40">
                        <c:v>16384</c:v>
                      </c:pt>
                      <c:pt idx="41">
                        <c:v>16385</c:v>
                      </c:pt>
                      <c:pt idx="42">
                        <c:v>32767</c:v>
                      </c:pt>
                      <c:pt idx="43">
                        <c:v>32768</c:v>
                      </c:pt>
                      <c:pt idx="44">
                        <c:v>32769</c:v>
                      </c:pt>
                      <c:pt idx="45">
                        <c:v>65535</c:v>
                      </c:pt>
                      <c:pt idx="46">
                        <c:v>65536</c:v>
                      </c:pt>
                      <c:pt idx="47">
                        <c:v>65537</c:v>
                      </c:pt>
                      <c:pt idx="48">
                        <c:v>131071</c:v>
                      </c:pt>
                      <c:pt idx="49">
                        <c:v>131072</c:v>
                      </c:pt>
                      <c:pt idx="50">
                        <c:v>131073</c:v>
                      </c:pt>
                      <c:pt idx="51">
                        <c:v>262143</c:v>
                      </c:pt>
                      <c:pt idx="52">
                        <c:v>262144</c:v>
                      </c:pt>
                      <c:pt idx="53">
                        <c:v>262145</c:v>
                      </c:pt>
                      <c:pt idx="54">
                        <c:v>524287</c:v>
                      </c:pt>
                      <c:pt idx="55">
                        <c:v>524288</c:v>
                      </c:pt>
                      <c:pt idx="56">
                        <c:v>524289</c:v>
                      </c:pt>
                      <c:pt idx="57">
                        <c:v>1048575</c:v>
                      </c:pt>
                      <c:pt idx="58">
                        <c:v>1048576</c:v>
                      </c:pt>
                      <c:pt idx="59">
                        <c:v>1048577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Index!$F$2:$F$61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1.88</c:v>
                      </c:pt>
                      <c:pt idx="1">
                        <c:v>1.17</c:v>
                      </c:pt>
                      <c:pt idx="2">
                        <c:v>1.31</c:v>
                      </c:pt>
                      <c:pt idx="3">
                        <c:v>1.26</c:v>
                      </c:pt>
                      <c:pt idx="4">
                        <c:v>1.03</c:v>
                      </c:pt>
                      <c:pt idx="5">
                        <c:v>1.1200000000000001</c:v>
                      </c:pt>
                      <c:pt idx="6">
                        <c:v>0.87</c:v>
                      </c:pt>
                      <c:pt idx="7">
                        <c:v>1.25</c:v>
                      </c:pt>
                      <c:pt idx="8">
                        <c:v>1.04</c:v>
                      </c:pt>
                      <c:pt idx="9">
                        <c:v>0.97</c:v>
                      </c:pt>
                      <c:pt idx="10">
                        <c:v>0.77</c:v>
                      </c:pt>
                      <c:pt idx="11">
                        <c:v>2.72</c:v>
                      </c:pt>
                      <c:pt idx="12">
                        <c:v>2.08</c:v>
                      </c:pt>
                      <c:pt idx="13">
                        <c:v>2.06</c:v>
                      </c:pt>
                      <c:pt idx="14">
                        <c:v>2.04</c:v>
                      </c:pt>
                      <c:pt idx="15">
                        <c:v>1.78</c:v>
                      </c:pt>
                      <c:pt idx="16">
                        <c:v>1.8</c:v>
                      </c:pt>
                      <c:pt idx="17">
                        <c:v>1.95</c:v>
                      </c:pt>
                      <c:pt idx="18">
                        <c:v>1.65</c:v>
                      </c:pt>
                      <c:pt idx="19">
                        <c:v>1.53</c:v>
                      </c:pt>
                      <c:pt idx="20">
                        <c:v>1.64</c:v>
                      </c:pt>
                      <c:pt idx="21">
                        <c:v>2.06</c:v>
                      </c:pt>
                      <c:pt idx="22">
                        <c:v>2.06</c:v>
                      </c:pt>
                      <c:pt idx="23">
                        <c:v>2.0699999999999998</c:v>
                      </c:pt>
                      <c:pt idx="24">
                        <c:v>1.07</c:v>
                      </c:pt>
                      <c:pt idx="25">
                        <c:v>1.03</c:v>
                      </c:pt>
                      <c:pt idx="26">
                        <c:v>1.1399999999999999</c:v>
                      </c:pt>
                      <c:pt idx="27">
                        <c:v>0.98</c:v>
                      </c:pt>
                      <c:pt idx="28">
                        <c:v>0.97</c:v>
                      </c:pt>
                      <c:pt idx="29">
                        <c:v>0.96</c:v>
                      </c:pt>
                      <c:pt idx="30">
                        <c:v>1.34</c:v>
                      </c:pt>
                      <c:pt idx="31">
                        <c:v>1.34</c:v>
                      </c:pt>
                      <c:pt idx="32">
                        <c:v>1.31</c:v>
                      </c:pt>
                      <c:pt idx="33">
                        <c:v>1.29</c:v>
                      </c:pt>
                      <c:pt idx="34">
                        <c:v>1.27</c:v>
                      </c:pt>
                      <c:pt idx="35">
                        <c:v>1.29</c:v>
                      </c:pt>
                      <c:pt idx="36">
                        <c:v>1.23</c:v>
                      </c:pt>
                      <c:pt idx="37">
                        <c:v>1.23</c:v>
                      </c:pt>
                      <c:pt idx="38">
                        <c:v>1.22</c:v>
                      </c:pt>
                      <c:pt idx="39">
                        <c:v>1.56</c:v>
                      </c:pt>
                      <c:pt idx="40">
                        <c:v>1.56</c:v>
                      </c:pt>
                      <c:pt idx="41">
                        <c:v>1.59</c:v>
                      </c:pt>
                      <c:pt idx="42">
                        <c:v>1.52</c:v>
                      </c:pt>
                      <c:pt idx="43">
                        <c:v>1.52</c:v>
                      </c:pt>
                      <c:pt idx="44">
                        <c:v>1.67</c:v>
                      </c:pt>
                      <c:pt idx="45">
                        <c:v>1.53</c:v>
                      </c:pt>
                      <c:pt idx="46">
                        <c:v>1.46</c:v>
                      </c:pt>
                      <c:pt idx="47">
                        <c:v>1.48</c:v>
                      </c:pt>
                      <c:pt idx="48">
                        <c:v>1.8</c:v>
                      </c:pt>
                      <c:pt idx="49">
                        <c:v>1.79</c:v>
                      </c:pt>
                      <c:pt idx="50">
                        <c:v>1.87</c:v>
                      </c:pt>
                      <c:pt idx="51">
                        <c:v>1.83</c:v>
                      </c:pt>
                      <c:pt idx="52">
                        <c:v>1.66</c:v>
                      </c:pt>
                      <c:pt idx="53">
                        <c:v>1.74</c:v>
                      </c:pt>
                      <c:pt idx="54">
                        <c:v>1.62</c:v>
                      </c:pt>
                      <c:pt idx="55">
                        <c:v>1.58</c:v>
                      </c:pt>
                      <c:pt idx="56">
                        <c:v>1.64</c:v>
                      </c:pt>
                      <c:pt idx="57">
                        <c:v>1.85</c:v>
                      </c:pt>
                      <c:pt idx="58">
                        <c:v>1.89</c:v>
                      </c:pt>
                      <c:pt idx="59">
                        <c:v>1.72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1BB9-4250-A17D-7C3F3E5AA27C}"/>
                  </c:ext>
                </c:extLst>
              </c15:ser>
            </c15:filteredScatterSeries>
          </c:ext>
        </c:extLst>
      </c:scatterChart>
      <c:valAx>
        <c:axId val="819906464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711472"/>
        <c:crosses val="autoZero"/>
        <c:crossBetween val="midCat"/>
      </c:valAx>
      <c:valAx>
        <c:axId val="101471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906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Add!$B$1</c:f>
              <c:strCache>
                <c:ptCount val="1"/>
                <c:pt idx="0">
                  <c:v>Atropos 16BI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Add!$A$2:$A$47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29</c:v>
                </c:pt>
                <c:pt idx="11">
                  <c:v>32</c:v>
                </c:pt>
                <c:pt idx="12">
                  <c:v>35</c:v>
                </c:pt>
                <c:pt idx="13">
                  <c:v>59</c:v>
                </c:pt>
                <c:pt idx="14">
                  <c:v>64</c:v>
                </c:pt>
                <c:pt idx="15">
                  <c:v>69</c:v>
                </c:pt>
                <c:pt idx="16">
                  <c:v>119</c:v>
                </c:pt>
                <c:pt idx="17">
                  <c:v>128</c:v>
                </c:pt>
                <c:pt idx="18">
                  <c:v>137</c:v>
                </c:pt>
                <c:pt idx="19">
                  <c:v>240</c:v>
                </c:pt>
                <c:pt idx="20">
                  <c:v>256</c:v>
                </c:pt>
                <c:pt idx="21">
                  <c:v>272</c:v>
                </c:pt>
                <c:pt idx="22">
                  <c:v>484</c:v>
                </c:pt>
                <c:pt idx="23">
                  <c:v>512</c:v>
                </c:pt>
                <c:pt idx="24">
                  <c:v>540</c:v>
                </c:pt>
                <c:pt idx="25">
                  <c:v>973</c:v>
                </c:pt>
                <c:pt idx="26">
                  <c:v>1024</c:v>
                </c:pt>
                <c:pt idx="27">
                  <c:v>1075</c:v>
                </c:pt>
                <c:pt idx="28">
                  <c:v>1955</c:v>
                </c:pt>
                <c:pt idx="29">
                  <c:v>2048</c:v>
                </c:pt>
                <c:pt idx="30">
                  <c:v>2141</c:v>
                </c:pt>
                <c:pt idx="31">
                  <c:v>3926</c:v>
                </c:pt>
                <c:pt idx="32">
                  <c:v>4096</c:v>
                </c:pt>
                <c:pt idx="33">
                  <c:v>4266</c:v>
                </c:pt>
                <c:pt idx="34">
                  <c:v>7877</c:v>
                </c:pt>
                <c:pt idx="35">
                  <c:v>8192</c:v>
                </c:pt>
                <c:pt idx="36">
                  <c:v>8507</c:v>
                </c:pt>
                <c:pt idx="37">
                  <c:v>15799</c:v>
                </c:pt>
                <c:pt idx="38">
                  <c:v>16384</c:v>
                </c:pt>
                <c:pt idx="39">
                  <c:v>16969</c:v>
                </c:pt>
                <c:pt idx="40">
                  <c:v>31676</c:v>
                </c:pt>
                <c:pt idx="41">
                  <c:v>32768</c:v>
                </c:pt>
                <c:pt idx="42">
                  <c:v>33860</c:v>
                </c:pt>
                <c:pt idx="43">
                  <c:v>63488</c:v>
                </c:pt>
                <c:pt idx="44">
                  <c:v>65536</c:v>
                </c:pt>
                <c:pt idx="45">
                  <c:v>67584</c:v>
                </c:pt>
              </c:numCache>
            </c:numRef>
          </c:xVal>
          <c:yVal>
            <c:numRef>
              <c:f>Add!$B$2:$B$47</c:f>
              <c:numCache>
                <c:formatCode>General</c:formatCode>
                <c:ptCount val="46"/>
                <c:pt idx="0">
                  <c:v>66.180000000000007</c:v>
                </c:pt>
                <c:pt idx="1">
                  <c:v>66.38</c:v>
                </c:pt>
                <c:pt idx="2">
                  <c:v>66.569999999999993</c:v>
                </c:pt>
                <c:pt idx="3">
                  <c:v>67.61</c:v>
                </c:pt>
                <c:pt idx="4">
                  <c:v>77.599999999999994</c:v>
                </c:pt>
                <c:pt idx="5">
                  <c:v>71.180000000000007</c:v>
                </c:pt>
                <c:pt idx="6">
                  <c:v>72.39</c:v>
                </c:pt>
                <c:pt idx="7">
                  <c:v>76.069999999999993</c:v>
                </c:pt>
                <c:pt idx="8">
                  <c:v>290.33</c:v>
                </c:pt>
                <c:pt idx="9">
                  <c:v>172.9</c:v>
                </c:pt>
                <c:pt idx="10">
                  <c:v>161.72</c:v>
                </c:pt>
                <c:pt idx="11">
                  <c:v>262.26</c:v>
                </c:pt>
                <c:pt idx="12">
                  <c:v>172.81</c:v>
                </c:pt>
                <c:pt idx="13">
                  <c:v>182.78</c:v>
                </c:pt>
                <c:pt idx="14">
                  <c:v>280.45</c:v>
                </c:pt>
                <c:pt idx="15">
                  <c:v>188.73</c:v>
                </c:pt>
                <c:pt idx="16">
                  <c:v>217.59</c:v>
                </c:pt>
                <c:pt idx="17">
                  <c:v>313.81</c:v>
                </c:pt>
                <c:pt idx="18">
                  <c:v>278.75</c:v>
                </c:pt>
                <c:pt idx="19">
                  <c:v>406.22</c:v>
                </c:pt>
                <c:pt idx="20">
                  <c:v>412.85</c:v>
                </c:pt>
                <c:pt idx="21">
                  <c:v>459.71</c:v>
                </c:pt>
                <c:pt idx="22">
                  <c:v>338.54</c:v>
                </c:pt>
                <c:pt idx="23">
                  <c:v>439.31</c:v>
                </c:pt>
                <c:pt idx="24">
                  <c:v>309.75</c:v>
                </c:pt>
                <c:pt idx="25">
                  <c:v>332.44</c:v>
                </c:pt>
                <c:pt idx="26">
                  <c:v>470.27</c:v>
                </c:pt>
                <c:pt idx="27">
                  <c:v>470.91</c:v>
                </c:pt>
                <c:pt idx="28">
                  <c:v>429.25</c:v>
                </c:pt>
                <c:pt idx="29">
                  <c:v>549.88</c:v>
                </c:pt>
                <c:pt idx="30">
                  <c:v>410.78</c:v>
                </c:pt>
                <c:pt idx="31">
                  <c:v>432.79</c:v>
                </c:pt>
                <c:pt idx="32">
                  <c:v>576</c:v>
                </c:pt>
                <c:pt idx="33">
                  <c:v>436.01</c:v>
                </c:pt>
                <c:pt idx="34">
                  <c:v>454.7</c:v>
                </c:pt>
                <c:pt idx="35">
                  <c:v>607.14</c:v>
                </c:pt>
                <c:pt idx="36">
                  <c:v>547.37</c:v>
                </c:pt>
                <c:pt idx="37">
                  <c:v>604.29999999999995</c:v>
                </c:pt>
                <c:pt idx="38">
                  <c:v>723.1</c:v>
                </c:pt>
                <c:pt idx="39">
                  <c:v>532.28</c:v>
                </c:pt>
                <c:pt idx="40">
                  <c:v>604.67999999999995</c:v>
                </c:pt>
                <c:pt idx="41">
                  <c:v>742.67</c:v>
                </c:pt>
                <c:pt idx="42">
                  <c:v>549.52</c:v>
                </c:pt>
                <c:pt idx="43">
                  <c:v>754.89</c:v>
                </c:pt>
                <c:pt idx="44">
                  <c:v>774.23</c:v>
                </c:pt>
                <c:pt idx="45">
                  <c:v>796.84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A0-47A2-9536-26BB79D44C76}"/>
            </c:ext>
          </c:extLst>
        </c:ser>
        <c:ser>
          <c:idx val="1"/>
          <c:order val="1"/>
          <c:tx>
            <c:strRef>
              <c:f>Add!$C$1</c:f>
              <c:strCache>
                <c:ptCount val="1"/>
                <c:pt idx="0">
                  <c:v>Official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Add!$A$2:$A$47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29</c:v>
                </c:pt>
                <c:pt idx="11">
                  <c:v>32</c:v>
                </c:pt>
                <c:pt idx="12">
                  <c:v>35</c:v>
                </c:pt>
                <c:pt idx="13">
                  <c:v>59</c:v>
                </c:pt>
                <c:pt idx="14">
                  <c:v>64</c:v>
                </c:pt>
                <c:pt idx="15">
                  <c:v>69</c:v>
                </c:pt>
                <c:pt idx="16">
                  <c:v>119</c:v>
                </c:pt>
                <c:pt idx="17">
                  <c:v>128</c:v>
                </c:pt>
                <c:pt idx="18">
                  <c:v>137</c:v>
                </c:pt>
                <c:pt idx="19">
                  <c:v>240</c:v>
                </c:pt>
                <c:pt idx="20">
                  <c:v>256</c:v>
                </c:pt>
                <c:pt idx="21">
                  <c:v>272</c:v>
                </c:pt>
                <c:pt idx="22">
                  <c:v>484</c:v>
                </c:pt>
                <c:pt idx="23">
                  <c:v>512</c:v>
                </c:pt>
                <c:pt idx="24">
                  <c:v>540</c:v>
                </c:pt>
                <c:pt idx="25">
                  <c:v>973</c:v>
                </c:pt>
                <c:pt idx="26">
                  <c:v>1024</c:v>
                </c:pt>
                <c:pt idx="27">
                  <c:v>1075</c:v>
                </c:pt>
                <c:pt idx="28">
                  <c:v>1955</c:v>
                </c:pt>
                <c:pt idx="29">
                  <c:v>2048</c:v>
                </c:pt>
                <c:pt idx="30">
                  <c:v>2141</c:v>
                </c:pt>
                <c:pt idx="31">
                  <c:v>3926</c:v>
                </c:pt>
                <c:pt idx="32">
                  <c:v>4096</c:v>
                </c:pt>
                <c:pt idx="33">
                  <c:v>4266</c:v>
                </c:pt>
                <c:pt idx="34">
                  <c:v>7877</c:v>
                </c:pt>
                <c:pt idx="35">
                  <c:v>8192</c:v>
                </c:pt>
                <c:pt idx="36">
                  <c:v>8507</c:v>
                </c:pt>
                <c:pt idx="37">
                  <c:v>15799</c:v>
                </c:pt>
                <c:pt idx="38">
                  <c:v>16384</c:v>
                </c:pt>
                <c:pt idx="39">
                  <c:v>16969</c:v>
                </c:pt>
                <c:pt idx="40">
                  <c:v>31676</c:v>
                </c:pt>
                <c:pt idx="41">
                  <c:v>32768</c:v>
                </c:pt>
                <c:pt idx="42">
                  <c:v>33860</c:v>
                </c:pt>
                <c:pt idx="43">
                  <c:v>63488</c:v>
                </c:pt>
                <c:pt idx="44">
                  <c:v>65536</c:v>
                </c:pt>
                <c:pt idx="45">
                  <c:v>67584</c:v>
                </c:pt>
              </c:numCache>
            </c:numRef>
          </c:xVal>
          <c:yVal>
            <c:numRef>
              <c:f>Add!$C$2:$C$47</c:f>
              <c:numCache>
                <c:formatCode>General</c:formatCode>
                <c:ptCount val="46"/>
                <c:pt idx="0">
                  <c:v>64.84</c:v>
                </c:pt>
                <c:pt idx="1">
                  <c:v>61.84</c:v>
                </c:pt>
                <c:pt idx="2">
                  <c:v>85.94</c:v>
                </c:pt>
                <c:pt idx="3">
                  <c:v>90.28</c:v>
                </c:pt>
                <c:pt idx="4">
                  <c:v>118.4</c:v>
                </c:pt>
                <c:pt idx="5">
                  <c:v>115.59</c:v>
                </c:pt>
                <c:pt idx="6">
                  <c:v>116.04</c:v>
                </c:pt>
                <c:pt idx="7">
                  <c:v>118.18</c:v>
                </c:pt>
                <c:pt idx="8">
                  <c:v>140.93</c:v>
                </c:pt>
                <c:pt idx="9">
                  <c:v>141.44999999999999</c:v>
                </c:pt>
                <c:pt idx="10">
                  <c:v>147.54</c:v>
                </c:pt>
                <c:pt idx="11">
                  <c:v>171.65</c:v>
                </c:pt>
                <c:pt idx="12">
                  <c:v>168.14</c:v>
                </c:pt>
                <c:pt idx="13">
                  <c:v>168.38</c:v>
                </c:pt>
                <c:pt idx="14">
                  <c:v>203.6</c:v>
                </c:pt>
                <c:pt idx="15">
                  <c:v>193.26</c:v>
                </c:pt>
                <c:pt idx="16">
                  <c:v>194.46</c:v>
                </c:pt>
                <c:pt idx="17">
                  <c:v>221.76</c:v>
                </c:pt>
                <c:pt idx="18">
                  <c:v>220.87</c:v>
                </c:pt>
                <c:pt idx="19">
                  <c:v>220.04</c:v>
                </c:pt>
                <c:pt idx="20">
                  <c:v>291.39</c:v>
                </c:pt>
                <c:pt idx="21">
                  <c:v>258.32</c:v>
                </c:pt>
                <c:pt idx="22">
                  <c:v>248.35</c:v>
                </c:pt>
                <c:pt idx="23">
                  <c:v>280.74</c:v>
                </c:pt>
                <c:pt idx="24">
                  <c:v>276.87</c:v>
                </c:pt>
                <c:pt idx="25">
                  <c:v>269.64</c:v>
                </c:pt>
                <c:pt idx="26">
                  <c:v>312.06</c:v>
                </c:pt>
                <c:pt idx="27">
                  <c:v>310.63</c:v>
                </c:pt>
                <c:pt idx="28">
                  <c:v>307.29000000000002</c:v>
                </c:pt>
                <c:pt idx="29">
                  <c:v>334.13</c:v>
                </c:pt>
                <c:pt idx="30">
                  <c:v>327.7</c:v>
                </c:pt>
                <c:pt idx="31">
                  <c:v>333.44</c:v>
                </c:pt>
                <c:pt idx="32">
                  <c:v>365.04</c:v>
                </c:pt>
                <c:pt idx="33">
                  <c:v>352.21</c:v>
                </c:pt>
                <c:pt idx="34">
                  <c:v>355.16</c:v>
                </c:pt>
                <c:pt idx="35">
                  <c:v>399.46</c:v>
                </c:pt>
                <c:pt idx="36">
                  <c:v>385.85</c:v>
                </c:pt>
                <c:pt idx="37">
                  <c:v>389.44</c:v>
                </c:pt>
                <c:pt idx="38">
                  <c:v>431.21</c:v>
                </c:pt>
                <c:pt idx="39">
                  <c:v>417.14</c:v>
                </c:pt>
                <c:pt idx="40">
                  <c:v>413.22</c:v>
                </c:pt>
                <c:pt idx="41">
                  <c:v>458.16</c:v>
                </c:pt>
                <c:pt idx="42">
                  <c:v>447.35</c:v>
                </c:pt>
                <c:pt idx="43">
                  <c:v>450.23</c:v>
                </c:pt>
                <c:pt idx="44">
                  <c:v>493.93</c:v>
                </c:pt>
                <c:pt idx="45">
                  <c:v>487.6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A0-47A2-9536-26BB79D44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908464"/>
        <c:axId val="1014707312"/>
      </c:scatterChart>
      <c:valAx>
        <c:axId val="819908464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707312"/>
        <c:crosses val="autoZero"/>
        <c:crossBetween val="midCat"/>
      </c:valAx>
      <c:valAx>
        <c:axId val="101470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908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AddRange!$B$1</c:f>
              <c:strCache>
                <c:ptCount val="1"/>
                <c:pt idx="0">
                  <c:v>Atropos 16BI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AddRange!$A$2:$A$47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29</c:v>
                </c:pt>
                <c:pt idx="11">
                  <c:v>32</c:v>
                </c:pt>
                <c:pt idx="12">
                  <c:v>35</c:v>
                </c:pt>
                <c:pt idx="13">
                  <c:v>59</c:v>
                </c:pt>
                <c:pt idx="14">
                  <c:v>64</c:v>
                </c:pt>
                <c:pt idx="15">
                  <c:v>69</c:v>
                </c:pt>
                <c:pt idx="16">
                  <c:v>119</c:v>
                </c:pt>
                <c:pt idx="17">
                  <c:v>128</c:v>
                </c:pt>
                <c:pt idx="18">
                  <c:v>137</c:v>
                </c:pt>
                <c:pt idx="19">
                  <c:v>240</c:v>
                </c:pt>
                <c:pt idx="20">
                  <c:v>256</c:v>
                </c:pt>
                <c:pt idx="21">
                  <c:v>272</c:v>
                </c:pt>
                <c:pt idx="22">
                  <c:v>484</c:v>
                </c:pt>
                <c:pt idx="23">
                  <c:v>512</c:v>
                </c:pt>
                <c:pt idx="24">
                  <c:v>540</c:v>
                </c:pt>
                <c:pt idx="25">
                  <c:v>973</c:v>
                </c:pt>
                <c:pt idx="26">
                  <c:v>1024</c:v>
                </c:pt>
                <c:pt idx="27">
                  <c:v>1075</c:v>
                </c:pt>
                <c:pt idx="28">
                  <c:v>1955</c:v>
                </c:pt>
                <c:pt idx="29">
                  <c:v>2048</c:v>
                </c:pt>
                <c:pt idx="30">
                  <c:v>2141</c:v>
                </c:pt>
                <c:pt idx="31">
                  <c:v>3926</c:v>
                </c:pt>
                <c:pt idx="32">
                  <c:v>4096</c:v>
                </c:pt>
                <c:pt idx="33">
                  <c:v>4266</c:v>
                </c:pt>
                <c:pt idx="34">
                  <c:v>7877</c:v>
                </c:pt>
                <c:pt idx="35">
                  <c:v>8192</c:v>
                </c:pt>
                <c:pt idx="36">
                  <c:v>8507</c:v>
                </c:pt>
                <c:pt idx="37">
                  <c:v>15799</c:v>
                </c:pt>
                <c:pt idx="38">
                  <c:v>16384</c:v>
                </c:pt>
                <c:pt idx="39">
                  <c:v>16969</c:v>
                </c:pt>
                <c:pt idx="40">
                  <c:v>31676</c:v>
                </c:pt>
                <c:pt idx="41">
                  <c:v>32768</c:v>
                </c:pt>
                <c:pt idx="42">
                  <c:v>33860</c:v>
                </c:pt>
                <c:pt idx="43">
                  <c:v>63488</c:v>
                </c:pt>
                <c:pt idx="44">
                  <c:v>65536</c:v>
                </c:pt>
                <c:pt idx="45">
                  <c:v>67584</c:v>
                </c:pt>
              </c:numCache>
            </c:numRef>
          </c:xVal>
          <c:yVal>
            <c:numRef>
              <c:f>AddRange!$B$2:$B$47</c:f>
              <c:numCache>
                <c:formatCode>General</c:formatCode>
                <c:ptCount val="46"/>
                <c:pt idx="0">
                  <c:v>776.9</c:v>
                </c:pt>
                <c:pt idx="1">
                  <c:v>796</c:v>
                </c:pt>
                <c:pt idx="2">
                  <c:v>768.4</c:v>
                </c:pt>
                <c:pt idx="3">
                  <c:v>787.1</c:v>
                </c:pt>
                <c:pt idx="4">
                  <c:v>1018.3</c:v>
                </c:pt>
                <c:pt idx="5">
                  <c:v>1110.5999999999999</c:v>
                </c:pt>
                <c:pt idx="6">
                  <c:v>1217.5999999999999</c:v>
                </c:pt>
                <c:pt idx="7">
                  <c:v>1641.1</c:v>
                </c:pt>
                <c:pt idx="8">
                  <c:v>1916</c:v>
                </c:pt>
                <c:pt idx="9">
                  <c:v>1810.9</c:v>
                </c:pt>
                <c:pt idx="10">
                  <c:v>1912.1</c:v>
                </c:pt>
                <c:pt idx="11">
                  <c:v>2067.1999999999998</c:v>
                </c:pt>
                <c:pt idx="12">
                  <c:v>1981.3</c:v>
                </c:pt>
                <c:pt idx="13">
                  <c:v>2102</c:v>
                </c:pt>
                <c:pt idx="14">
                  <c:v>2202.1999999999998</c:v>
                </c:pt>
                <c:pt idx="15">
                  <c:v>2159.4</c:v>
                </c:pt>
                <c:pt idx="16">
                  <c:v>2524.1999999999998</c:v>
                </c:pt>
                <c:pt idx="17">
                  <c:v>3211.6</c:v>
                </c:pt>
                <c:pt idx="18">
                  <c:v>3069.4</c:v>
                </c:pt>
                <c:pt idx="19">
                  <c:v>3447.9</c:v>
                </c:pt>
                <c:pt idx="20">
                  <c:v>3359.8</c:v>
                </c:pt>
                <c:pt idx="21">
                  <c:v>3302</c:v>
                </c:pt>
                <c:pt idx="22">
                  <c:v>3447.4</c:v>
                </c:pt>
                <c:pt idx="23">
                  <c:v>3554.8</c:v>
                </c:pt>
                <c:pt idx="24">
                  <c:v>3405.6</c:v>
                </c:pt>
                <c:pt idx="25">
                  <c:v>3597.1</c:v>
                </c:pt>
                <c:pt idx="26">
                  <c:v>4524.6000000000004</c:v>
                </c:pt>
                <c:pt idx="27">
                  <c:v>4380.5</c:v>
                </c:pt>
                <c:pt idx="28">
                  <c:v>4502.3999999999996</c:v>
                </c:pt>
                <c:pt idx="29">
                  <c:v>4703.5</c:v>
                </c:pt>
                <c:pt idx="30">
                  <c:v>4464.8</c:v>
                </c:pt>
                <c:pt idx="31">
                  <c:v>4617.6000000000004</c:v>
                </c:pt>
                <c:pt idx="32">
                  <c:v>4957.3</c:v>
                </c:pt>
                <c:pt idx="33">
                  <c:v>4674.6000000000004</c:v>
                </c:pt>
                <c:pt idx="34">
                  <c:v>4932.6000000000004</c:v>
                </c:pt>
                <c:pt idx="35">
                  <c:v>5852.8</c:v>
                </c:pt>
                <c:pt idx="36">
                  <c:v>5912.4</c:v>
                </c:pt>
                <c:pt idx="37">
                  <c:v>6477.2</c:v>
                </c:pt>
                <c:pt idx="38">
                  <c:v>6271.3</c:v>
                </c:pt>
                <c:pt idx="39">
                  <c:v>5462.3</c:v>
                </c:pt>
                <c:pt idx="40">
                  <c:v>6473.3</c:v>
                </c:pt>
                <c:pt idx="41">
                  <c:v>6418.4</c:v>
                </c:pt>
                <c:pt idx="42">
                  <c:v>5793.8</c:v>
                </c:pt>
                <c:pt idx="43">
                  <c:v>6643.2</c:v>
                </c:pt>
                <c:pt idx="44">
                  <c:v>7414.2</c:v>
                </c:pt>
                <c:pt idx="45">
                  <c:v>7737.5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56-4AE7-B9FB-EF06EFFB8EB9}"/>
            </c:ext>
          </c:extLst>
        </c:ser>
        <c:ser>
          <c:idx val="1"/>
          <c:order val="1"/>
          <c:tx>
            <c:strRef>
              <c:f>AddRange!$C$1</c:f>
              <c:strCache>
                <c:ptCount val="1"/>
                <c:pt idx="0">
                  <c:v>Official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AddRange!$A$2:$A$47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29</c:v>
                </c:pt>
                <c:pt idx="11">
                  <c:v>32</c:v>
                </c:pt>
                <c:pt idx="12">
                  <c:v>35</c:v>
                </c:pt>
                <c:pt idx="13">
                  <c:v>59</c:v>
                </c:pt>
                <c:pt idx="14">
                  <c:v>64</c:v>
                </c:pt>
                <c:pt idx="15">
                  <c:v>69</c:v>
                </c:pt>
                <c:pt idx="16">
                  <c:v>119</c:v>
                </c:pt>
                <c:pt idx="17">
                  <c:v>128</c:v>
                </c:pt>
                <c:pt idx="18">
                  <c:v>137</c:v>
                </c:pt>
                <c:pt idx="19">
                  <c:v>240</c:v>
                </c:pt>
                <c:pt idx="20">
                  <c:v>256</c:v>
                </c:pt>
                <c:pt idx="21">
                  <c:v>272</c:v>
                </c:pt>
                <c:pt idx="22">
                  <c:v>484</c:v>
                </c:pt>
                <c:pt idx="23">
                  <c:v>512</c:v>
                </c:pt>
                <c:pt idx="24">
                  <c:v>540</c:v>
                </c:pt>
                <c:pt idx="25">
                  <c:v>973</c:v>
                </c:pt>
                <c:pt idx="26">
                  <c:v>1024</c:v>
                </c:pt>
                <c:pt idx="27">
                  <c:v>1075</c:v>
                </c:pt>
                <c:pt idx="28">
                  <c:v>1955</c:v>
                </c:pt>
                <c:pt idx="29">
                  <c:v>2048</c:v>
                </c:pt>
                <c:pt idx="30">
                  <c:v>2141</c:v>
                </c:pt>
                <c:pt idx="31">
                  <c:v>3926</c:v>
                </c:pt>
                <c:pt idx="32">
                  <c:v>4096</c:v>
                </c:pt>
                <c:pt idx="33">
                  <c:v>4266</c:v>
                </c:pt>
                <c:pt idx="34">
                  <c:v>7877</c:v>
                </c:pt>
                <c:pt idx="35">
                  <c:v>8192</c:v>
                </c:pt>
                <c:pt idx="36">
                  <c:v>8507</c:v>
                </c:pt>
                <c:pt idx="37">
                  <c:v>15799</c:v>
                </c:pt>
                <c:pt idx="38">
                  <c:v>16384</c:v>
                </c:pt>
                <c:pt idx="39">
                  <c:v>16969</c:v>
                </c:pt>
                <c:pt idx="40">
                  <c:v>31676</c:v>
                </c:pt>
                <c:pt idx="41">
                  <c:v>32768</c:v>
                </c:pt>
                <c:pt idx="42">
                  <c:v>33860</c:v>
                </c:pt>
                <c:pt idx="43">
                  <c:v>63488</c:v>
                </c:pt>
                <c:pt idx="44">
                  <c:v>65536</c:v>
                </c:pt>
                <c:pt idx="45">
                  <c:v>67584</c:v>
                </c:pt>
              </c:numCache>
            </c:numRef>
          </c:xVal>
          <c:yVal>
            <c:numRef>
              <c:f>AddRange!$C$2:$C$47</c:f>
              <c:numCache>
                <c:formatCode>General</c:formatCode>
                <c:ptCount val="46"/>
                <c:pt idx="0">
                  <c:v>610.1</c:v>
                </c:pt>
                <c:pt idx="1">
                  <c:v>486</c:v>
                </c:pt>
                <c:pt idx="2">
                  <c:v>629.4</c:v>
                </c:pt>
                <c:pt idx="3">
                  <c:v>608.1</c:v>
                </c:pt>
                <c:pt idx="4">
                  <c:v>694.4</c:v>
                </c:pt>
                <c:pt idx="5">
                  <c:v>686.1</c:v>
                </c:pt>
                <c:pt idx="6">
                  <c:v>678.3</c:v>
                </c:pt>
                <c:pt idx="7">
                  <c:v>608</c:v>
                </c:pt>
                <c:pt idx="8">
                  <c:v>731.5</c:v>
                </c:pt>
                <c:pt idx="9">
                  <c:v>736.8</c:v>
                </c:pt>
                <c:pt idx="10">
                  <c:v>661.1</c:v>
                </c:pt>
                <c:pt idx="11">
                  <c:v>778.8</c:v>
                </c:pt>
                <c:pt idx="12">
                  <c:v>760.6</c:v>
                </c:pt>
                <c:pt idx="13">
                  <c:v>695.1</c:v>
                </c:pt>
                <c:pt idx="14">
                  <c:v>843.1</c:v>
                </c:pt>
                <c:pt idx="15">
                  <c:v>786.7</c:v>
                </c:pt>
                <c:pt idx="16">
                  <c:v>730.2</c:v>
                </c:pt>
                <c:pt idx="17">
                  <c:v>869</c:v>
                </c:pt>
                <c:pt idx="18">
                  <c:v>816.5</c:v>
                </c:pt>
                <c:pt idx="19">
                  <c:v>754.4</c:v>
                </c:pt>
                <c:pt idx="20">
                  <c:v>903.8</c:v>
                </c:pt>
                <c:pt idx="21">
                  <c:v>849.4</c:v>
                </c:pt>
                <c:pt idx="22">
                  <c:v>791.4</c:v>
                </c:pt>
                <c:pt idx="23">
                  <c:v>993</c:v>
                </c:pt>
                <c:pt idx="24">
                  <c:v>898.6</c:v>
                </c:pt>
                <c:pt idx="25">
                  <c:v>815</c:v>
                </c:pt>
                <c:pt idx="26">
                  <c:v>1002.8</c:v>
                </c:pt>
                <c:pt idx="27">
                  <c:v>918.2</c:v>
                </c:pt>
                <c:pt idx="28">
                  <c:v>851.7</c:v>
                </c:pt>
                <c:pt idx="29">
                  <c:v>1059.8</c:v>
                </c:pt>
                <c:pt idx="30">
                  <c:v>974.7</c:v>
                </c:pt>
                <c:pt idx="31">
                  <c:v>897.9</c:v>
                </c:pt>
                <c:pt idx="32">
                  <c:v>1038.7</c:v>
                </c:pt>
                <c:pt idx="33">
                  <c:v>1025.9000000000001</c:v>
                </c:pt>
                <c:pt idx="34">
                  <c:v>932.5</c:v>
                </c:pt>
                <c:pt idx="35">
                  <c:v>1062.3</c:v>
                </c:pt>
                <c:pt idx="36">
                  <c:v>1047.5999999999999</c:v>
                </c:pt>
                <c:pt idx="37">
                  <c:v>966.3</c:v>
                </c:pt>
                <c:pt idx="38">
                  <c:v>1114.5999999999999</c:v>
                </c:pt>
                <c:pt idx="39">
                  <c:v>1053.7</c:v>
                </c:pt>
                <c:pt idx="40">
                  <c:v>996.4</c:v>
                </c:pt>
                <c:pt idx="41">
                  <c:v>1119.7</c:v>
                </c:pt>
                <c:pt idx="42">
                  <c:v>1100.3</c:v>
                </c:pt>
                <c:pt idx="43">
                  <c:v>1012.7</c:v>
                </c:pt>
                <c:pt idx="44">
                  <c:v>1170.5</c:v>
                </c:pt>
                <c:pt idx="45">
                  <c:v>1156.8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56-4AE7-B9FB-EF06EFFB8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908464"/>
        <c:axId val="1014707312"/>
      </c:scatterChart>
      <c:valAx>
        <c:axId val="819908464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707312"/>
        <c:crosses val="autoZero"/>
        <c:crossBetween val="midCat"/>
      </c:valAx>
      <c:valAx>
        <c:axId val="101470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908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Data16Inline!$B$1</c:f>
              <c:strCache>
                <c:ptCount val="1"/>
                <c:pt idx="0">
                  <c:v>Atropos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Data16Inline!$A$2:$A$61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63</c:v>
                </c:pt>
                <c:pt idx="16">
                  <c:v>64</c:v>
                </c:pt>
                <c:pt idx="17">
                  <c:v>65</c:v>
                </c:pt>
                <c:pt idx="18">
                  <c:v>127</c:v>
                </c:pt>
                <c:pt idx="19">
                  <c:v>128</c:v>
                </c:pt>
                <c:pt idx="20">
                  <c:v>129</c:v>
                </c:pt>
                <c:pt idx="21">
                  <c:v>255</c:v>
                </c:pt>
                <c:pt idx="22">
                  <c:v>256</c:v>
                </c:pt>
                <c:pt idx="23">
                  <c:v>257</c:v>
                </c:pt>
                <c:pt idx="24">
                  <c:v>511</c:v>
                </c:pt>
                <c:pt idx="25">
                  <c:v>512</c:v>
                </c:pt>
                <c:pt idx="26">
                  <c:v>513</c:v>
                </c:pt>
                <c:pt idx="27">
                  <c:v>1023</c:v>
                </c:pt>
                <c:pt idx="28">
                  <c:v>1024</c:v>
                </c:pt>
                <c:pt idx="29">
                  <c:v>1025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4095</c:v>
                </c:pt>
                <c:pt idx="34">
                  <c:v>4096</c:v>
                </c:pt>
                <c:pt idx="35">
                  <c:v>4097</c:v>
                </c:pt>
                <c:pt idx="36">
                  <c:v>8191</c:v>
                </c:pt>
                <c:pt idx="37">
                  <c:v>8192</c:v>
                </c:pt>
                <c:pt idx="38">
                  <c:v>8193</c:v>
                </c:pt>
                <c:pt idx="39">
                  <c:v>16383</c:v>
                </c:pt>
                <c:pt idx="40">
                  <c:v>16384</c:v>
                </c:pt>
                <c:pt idx="41">
                  <c:v>16385</c:v>
                </c:pt>
                <c:pt idx="42">
                  <c:v>32767</c:v>
                </c:pt>
                <c:pt idx="43">
                  <c:v>32768</c:v>
                </c:pt>
                <c:pt idx="44">
                  <c:v>32769</c:v>
                </c:pt>
                <c:pt idx="45">
                  <c:v>65535</c:v>
                </c:pt>
                <c:pt idx="46">
                  <c:v>65536</c:v>
                </c:pt>
                <c:pt idx="47">
                  <c:v>65537</c:v>
                </c:pt>
                <c:pt idx="48">
                  <c:v>131071</c:v>
                </c:pt>
                <c:pt idx="49">
                  <c:v>131072</c:v>
                </c:pt>
                <c:pt idx="50">
                  <c:v>131073</c:v>
                </c:pt>
                <c:pt idx="51">
                  <c:v>262143</c:v>
                </c:pt>
                <c:pt idx="52">
                  <c:v>262144</c:v>
                </c:pt>
                <c:pt idx="53">
                  <c:v>262145</c:v>
                </c:pt>
                <c:pt idx="54">
                  <c:v>524287</c:v>
                </c:pt>
                <c:pt idx="55">
                  <c:v>524288</c:v>
                </c:pt>
                <c:pt idx="56">
                  <c:v>524289</c:v>
                </c:pt>
                <c:pt idx="57">
                  <c:v>1048575</c:v>
                </c:pt>
                <c:pt idx="58">
                  <c:v>1048576</c:v>
                </c:pt>
                <c:pt idx="59">
                  <c:v>1048577</c:v>
                </c:pt>
              </c:numCache>
            </c:numRef>
          </c:xVal>
          <c:yVal>
            <c:numRef>
              <c:f>Data16Inline!$B$2:$B$61</c:f>
              <c:numCache>
                <c:formatCode>General</c:formatCode>
                <c:ptCount val="60"/>
                <c:pt idx="0">
                  <c:v>8.3689999999999998</c:v>
                </c:pt>
                <c:pt idx="1">
                  <c:v>8.2539999999999996</c:v>
                </c:pt>
                <c:pt idx="2">
                  <c:v>8.266</c:v>
                </c:pt>
                <c:pt idx="3">
                  <c:v>8.2690000000000001</c:v>
                </c:pt>
                <c:pt idx="4">
                  <c:v>8.3610000000000007</c:v>
                </c:pt>
                <c:pt idx="5">
                  <c:v>8.3970000000000002</c:v>
                </c:pt>
                <c:pt idx="6">
                  <c:v>8.1980000000000004</c:v>
                </c:pt>
                <c:pt idx="7">
                  <c:v>8.2490000000000006</c:v>
                </c:pt>
                <c:pt idx="8">
                  <c:v>8.2409999999999997</c:v>
                </c:pt>
                <c:pt idx="9">
                  <c:v>8.2089999999999996</c:v>
                </c:pt>
                <c:pt idx="10">
                  <c:v>8.3520000000000003</c:v>
                </c:pt>
                <c:pt idx="11">
                  <c:v>23.789000000000001</c:v>
                </c:pt>
                <c:pt idx="12">
                  <c:v>22.483000000000001</c:v>
                </c:pt>
                <c:pt idx="13">
                  <c:v>23.04</c:v>
                </c:pt>
                <c:pt idx="14">
                  <c:v>23.007999999999999</c:v>
                </c:pt>
                <c:pt idx="15">
                  <c:v>23.081</c:v>
                </c:pt>
                <c:pt idx="16">
                  <c:v>23.143999999999998</c:v>
                </c:pt>
                <c:pt idx="17">
                  <c:v>23.21</c:v>
                </c:pt>
                <c:pt idx="18">
                  <c:v>23.553999999999998</c:v>
                </c:pt>
                <c:pt idx="19">
                  <c:v>23.753</c:v>
                </c:pt>
                <c:pt idx="20">
                  <c:v>23.594000000000001</c:v>
                </c:pt>
                <c:pt idx="21">
                  <c:v>42.872999999999998</c:v>
                </c:pt>
                <c:pt idx="22">
                  <c:v>42.9</c:v>
                </c:pt>
                <c:pt idx="23">
                  <c:v>43.063000000000002</c:v>
                </c:pt>
                <c:pt idx="24">
                  <c:v>42.905000000000001</c:v>
                </c:pt>
                <c:pt idx="25">
                  <c:v>42.667999999999999</c:v>
                </c:pt>
                <c:pt idx="26">
                  <c:v>42.54</c:v>
                </c:pt>
                <c:pt idx="27">
                  <c:v>43.662999999999997</c:v>
                </c:pt>
                <c:pt idx="28">
                  <c:v>43.633000000000003</c:v>
                </c:pt>
                <c:pt idx="29">
                  <c:v>44.457000000000001</c:v>
                </c:pt>
                <c:pt idx="30">
                  <c:v>61.713999999999999</c:v>
                </c:pt>
                <c:pt idx="31">
                  <c:v>61.999000000000002</c:v>
                </c:pt>
                <c:pt idx="32">
                  <c:v>62.116</c:v>
                </c:pt>
                <c:pt idx="33">
                  <c:v>63.981000000000002</c:v>
                </c:pt>
                <c:pt idx="34">
                  <c:v>64.152000000000001</c:v>
                </c:pt>
                <c:pt idx="35">
                  <c:v>63.902000000000001</c:v>
                </c:pt>
                <c:pt idx="36">
                  <c:v>69.215000000000003</c:v>
                </c:pt>
                <c:pt idx="37">
                  <c:v>64.498000000000005</c:v>
                </c:pt>
                <c:pt idx="38">
                  <c:v>66.894000000000005</c:v>
                </c:pt>
                <c:pt idx="39">
                  <c:v>80.956000000000003</c:v>
                </c:pt>
                <c:pt idx="40">
                  <c:v>80.757999999999996</c:v>
                </c:pt>
                <c:pt idx="41">
                  <c:v>80.775000000000006</c:v>
                </c:pt>
                <c:pt idx="42">
                  <c:v>80.477999999999994</c:v>
                </c:pt>
                <c:pt idx="43">
                  <c:v>82.466999999999999</c:v>
                </c:pt>
                <c:pt idx="44">
                  <c:v>81.352000000000004</c:v>
                </c:pt>
                <c:pt idx="45">
                  <c:v>81.236000000000004</c:v>
                </c:pt>
                <c:pt idx="46">
                  <c:v>82.728999999999999</c:v>
                </c:pt>
                <c:pt idx="47">
                  <c:v>81.864000000000004</c:v>
                </c:pt>
                <c:pt idx="48">
                  <c:v>102.79300000000001</c:v>
                </c:pt>
                <c:pt idx="49">
                  <c:v>101.711</c:v>
                </c:pt>
                <c:pt idx="50">
                  <c:v>99.781999999999996</c:v>
                </c:pt>
                <c:pt idx="51">
                  <c:v>99.736000000000004</c:v>
                </c:pt>
                <c:pt idx="52">
                  <c:v>100.098</c:v>
                </c:pt>
                <c:pt idx="53">
                  <c:v>100.148</c:v>
                </c:pt>
                <c:pt idx="54">
                  <c:v>102.12</c:v>
                </c:pt>
                <c:pt idx="55">
                  <c:v>99.911000000000001</c:v>
                </c:pt>
                <c:pt idx="56">
                  <c:v>99.167000000000002</c:v>
                </c:pt>
                <c:pt idx="57">
                  <c:v>117.66500000000001</c:v>
                </c:pt>
                <c:pt idx="58">
                  <c:v>120.80500000000001</c:v>
                </c:pt>
                <c:pt idx="59">
                  <c:v>118.773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CD-47F7-88F9-ADD8B8410E97}"/>
            </c:ext>
          </c:extLst>
        </c:ser>
        <c:ser>
          <c:idx val="1"/>
          <c:order val="1"/>
          <c:tx>
            <c:strRef>
              <c:f>Data16Inline!$C$1</c:f>
              <c:strCache>
                <c:ptCount val="1"/>
                <c:pt idx="0">
                  <c:v>Official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Data16Inline!$A$2:$A$61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63</c:v>
                </c:pt>
                <c:pt idx="16">
                  <c:v>64</c:v>
                </c:pt>
                <c:pt idx="17">
                  <c:v>65</c:v>
                </c:pt>
                <c:pt idx="18">
                  <c:v>127</c:v>
                </c:pt>
                <c:pt idx="19">
                  <c:v>128</c:v>
                </c:pt>
                <c:pt idx="20">
                  <c:v>129</c:v>
                </c:pt>
                <c:pt idx="21">
                  <c:v>255</c:v>
                </c:pt>
                <c:pt idx="22">
                  <c:v>256</c:v>
                </c:pt>
                <c:pt idx="23">
                  <c:v>257</c:v>
                </c:pt>
                <c:pt idx="24">
                  <c:v>511</c:v>
                </c:pt>
                <c:pt idx="25">
                  <c:v>512</c:v>
                </c:pt>
                <c:pt idx="26">
                  <c:v>513</c:v>
                </c:pt>
                <c:pt idx="27">
                  <c:v>1023</c:v>
                </c:pt>
                <c:pt idx="28">
                  <c:v>1024</c:v>
                </c:pt>
                <c:pt idx="29">
                  <c:v>1025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4095</c:v>
                </c:pt>
                <c:pt idx="34">
                  <c:v>4096</c:v>
                </c:pt>
                <c:pt idx="35">
                  <c:v>4097</c:v>
                </c:pt>
                <c:pt idx="36">
                  <c:v>8191</c:v>
                </c:pt>
                <c:pt idx="37">
                  <c:v>8192</c:v>
                </c:pt>
                <c:pt idx="38">
                  <c:v>8193</c:v>
                </c:pt>
                <c:pt idx="39">
                  <c:v>16383</c:v>
                </c:pt>
                <c:pt idx="40">
                  <c:v>16384</c:v>
                </c:pt>
                <c:pt idx="41">
                  <c:v>16385</c:v>
                </c:pt>
                <c:pt idx="42">
                  <c:v>32767</c:v>
                </c:pt>
                <c:pt idx="43">
                  <c:v>32768</c:v>
                </c:pt>
                <c:pt idx="44">
                  <c:v>32769</c:v>
                </c:pt>
                <c:pt idx="45">
                  <c:v>65535</c:v>
                </c:pt>
                <c:pt idx="46">
                  <c:v>65536</c:v>
                </c:pt>
                <c:pt idx="47">
                  <c:v>65537</c:v>
                </c:pt>
                <c:pt idx="48">
                  <c:v>131071</c:v>
                </c:pt>
                <c:pt idx="49">
                  <c:v>131072</c:v>
                </c:pt>
                <c:pt idx="50">
                  <c:v>131073</c:v>
                </c:pt>
                <c:pt idx="51">
                  <c:v>262143</c:v>
                </c:pt>
                <c:pt idx="52">
                  <c:v>262144</c:v>
                </c:pt>
                <c:pt idx="53">
                  <c:v>262145</c:v>
                </c:pt>
                <c:pt idx="54">
                  <c:v>524287</c:v>
                </c:pt>
                <c:pt idx="55">
                  <c:v>524288</c:v>
                </c:pt>
                <c:pt idx="56">
                  <c:v>524289</c:v>
                </c:pt>
                <c:pt idx="57">
                  <c:v>1048575</c:v>
                </c:pt>
                <c:pt idx="58">
                  <c:v>1048576</c:v>
                </c:pt>
                <c:pt idx="59">
                  <c:v>1048577</c:v>
                </c:pt>
              </c:numCache>
            </c:numRef>
          </c:xVal>
          <c:yVal>
            <c:numRef>
              <c:f>Data16Inline!$C$2:$C$61</c:f>
              <c:numCache>
                <c:formatCode>General</c:formatCode>
                <c:ptCount val="60"/>
                <c:pt idx="0">
                  <c:v>5.3869999999999996</c:v>
                </c:pt>
                <c:pt idx="1">
                  <c:v>5.7709999999999999</c:v>
                </c:pt>
                <c:pt idx="2">
                  <c:v>6.0250000000000004</c:v>
                </c:pt>
                <c:pt idx="3">
                  <c:v>6.524</c:v>
                </c:pt>
                <c:pt idx="4">
                  <c:v>6.5279999999999996</c:v>
                </c:pt>
                <c:pt idx="5">
                  <c:v>7.5490000000000004</c:v>
                </c:pt>
                <c:pt idx="6">
                  <c:v>7.9989999999999997</c:v>
                </c:pt>
                <c:pt idx="7">
                  <c:v>8.2360000000000007</c:v>
                </c:pt>
                <c:pt idx="8">
                  <c:v>8.5389999999999997</c:v>
                </c:pt>
                <c:pt idx="9">
                  <c:v>9.5180000000000007</c:v>
                </c:pt>
                <c:pt idx="10">
                  <c:v>9.8149999999999995</c:v>
                </c:pt>
                <c:pt idx="11">
                  <c:v>8.4659999999999993</c:v>
                </c:pt>
                <c:pt idx="12">
                  <c:v>9.9450000000000003</c:v>
                </c:pt>
                <c:pt idx="13">
                  <c:v>9.9280000000000008</c:v>
                </c:pt>
                <c:pt idx="14">
                  <c:v>10.130000000000001</c:v>
                </c:pt>
                <c:pt idx="15">
                  <c:v>11.334</c:v>
                </c:pt>
                <c:pt idx="16">
                  <c:v>11.438000000000001</c:v>
                </c:pt>
                <c:pt idx="17">
                  <c:v>11.616</c:v>
                </c:pt>
                <c:pt idx="18">
                  <c:v>14.882</c:v>
                </c:pt>
                <c:pt idx="19">
                  <c:v>14.968</c:v>
                </c:pt>
                <c:pt idx="20">
                  <c:v>15.096</c:v>
                </c:pt>
                <c:pt idx="21">
                  <c:v>21.123999999999999</c:v>
                </c:pt>
                <c:pt idx="22">
                  <c:v>21.076000000000001</c:v>
                </c:pt>
                <c:pt idx="23">
                  <c:v>20.933</c:v>
                </c:pt>
                <c:pt idx="24">
                  <c:v>36.036999999999999</c:v>
                </c:pt>
                <c:pt idx="25">
                  <c:v>46.314999999999998</c:v>
                </c:pt>
                <c:pt idx="26">
                  <c:v>41.466000000000001</c:v>
                </c:pt>
                <c:pt idx="27">
                  <c:v>47.962000000000003</c:v>
                </c:pt>
                <c:pt idx="28">
                  <c:v>43.856000000000002</c:v>
                </c:pt>
                <c:pt idx="29">
                  <c:v>47.652999999999999</c:v>
                </c:pt>
                <c:pt idx="30">
                  <c:v>49.235999999999997</c:v>
                </c:pt>
                <c:pt idx="31">
                  <c:v>48.786000000000001</c:v>
                </c:pt>
                <c:pt idx="32">
                  <c:v>46.192</c:v>
                </c:pt>
                <c:pt idx="33">
                  <c:v>47.134999999999998</c:v>
                </c:pt>
                <c:pt idx="34">
                  <c:v>49.835000000000001</c:v>
                </c:pt>
                <c:pt idx="35">
                  <c:v>50.643999999999998</c:v>
                </c:pt>
                <c:pt idx="36">
                  <c:v>52.883000000000003</c:v>
                </c:pt>
                <c:pt idx="37">
                  <c:v>52.619</c:v>
                </c:pt>
                <c:pt idx="38">
                  <c:v>52.051000000000002</c:v>
                </c:pt>
                <c:pt idx="39">
                  <c:v>51.58</c:v>
                </c:pt>
                <c:pt idx="40">
                  <c:v>51.472999999999999</c:v>
                </c:pt>
                <c:pt idx="41">
                  <c:v>51.134999999999998</c:v>
                </c:pt>
                <c:pt idx="42">
                  <c:v>57.472000000000001</c:v>
                </c:pt>
                <c:pt idx="43">
                  <c:v>53.582000000000001</c:v>
                </c:pt>
                <c:pt idx="44">
                  <c:v>54.058999999999997</c:v>
                </c:pt>
                <c:pt idx="45">
                  <c:v>58.145000000000003</c:v>
                </c:pt>
                <c:pt idx="46">
                  <c:v>58.165999999999997</c:v>
                </c:pt>
                <c:pt idx="47">
                  <c:v>57.968000000000004</c:v>
                </c:pt>
                <c:pt idx="48">
                  <c:v>61.033000000000001</c:v>
                </c:pt>
                <c:pt idx="49">
                  <c:v>60.72</c:v>
                </c:pt>
                <c:pt idx="50">
                  <c:v>60.634</c:v>
                </c:pt>
                <c:pt idx="51">
                  <c:v>60.32</c:v>
                </c:pt>
                <c:pt idx="52">
                  <c:v>62.781999999999996</c:v>
                </c:pt>
                <c:pt idx="53">
                  <c:v>61.478999999999999</c:v>
                </c:pt>
                <c:pt idx="54">
                  <c:v>63.537999999999997</c:v>
                </c:pt>
                <c:pt idx="55">
                  <c:v>62.692999999999998</c:v>
                </c:pt>
                <c:pt idx="56">
                  <c:v>66.816000000000003</c:v>
                </c:pt>
                <c:pt idx="57">
                  <c:v>63.493000000000002</c:v>
                </c:pt>
                <c:pt idx="58">
                  <c:v>74.078000000000003</c:v>
                </c:pt>
                <c:pt idx="59">
                  <c:v>70.433000000000007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CD-47F7-88F9-ADD8B8410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393472"/>
        <c:axId val="687561328"/>
      </c:scatterChart>
      <c:scatterChart>
        <c:scatterStyle val="smoothMarker"/>
        <c:varyColors val="0"/>
        <c:ser>
          <c:idx val="2"/>
          <c:order val="2"/>
          <c:tx>
            <c:strRef>
              <c:f>Data16Inline!$D$1</c:f>
              <c:strCache>
                <c:ptCount val="1"/>
                <c:pt idx="0">
                  <c:v>Ratio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Data16Inline!$A$2:$A$61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63</c:v>
                </c:pt>
                <c:pt idx="16">
                  <c:v>64</c:v>
                </c:pt>
                <c:pt idx="17">
                  <c:v>65</c:v>
                </c:pt>
                <c:pt idx="18">
                  <c:v>127</c:v>
                </c:pt>
                <c:pt idx="19">
                  <c:v>128</c:v>
                </c:pt>
                <c:pt idx="20">
                  <c:v>129</c:v>
                </c:pt>
                <c:pt idx="21">
                  <c:v>255</c:v>
                </c:pt>
                <c:pt idx="22">
                  <c:v>256</c:v>
                </c:pt>
                <c:pt idx="23">
                  <c:v>257</c:v>
                </c:pt>
                <c:pt idx="24">
                  <c:v>511</c:v>
                </c:pt>
                <c:pt idx="25">
                  <c:v>512</c:v>
                </c:pt>
                <c:pt idx="26">
                  <c:v>513</c:v>
                </c:pt>
                <c:pt idx="27">
                  <c:v>1023</c:v>
                </c:pt>
                <c:pt idx="28">
                  <c:v>1024</c:v>
                </c:pt>
                <c:pt idx="29">
                  <c:v>1025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4095</c:v>
                </c:pt>
                <c:pt idx="34">
                  <c:v>4096</c:v>
                </c:pt>
                <c:pt idx="35">
                  <c:v>4097</c:v>
                </c:pt>
                <c:pt idx="36">
                  <c:v>8191</c:v>
                </c:pt>
                <c:pt idx="37">
                  <c:v>8192</c:v>
                </c:pt>
                <c:pt idx="38">
                  <c:v>8193</c:v>
                </c:pt>
                <c:pt idx="39">
                  <c:v>16383</c:v>
                </c:pt>
                <c:pt idx="40">
                  <c:v>16384</c:v>
                </c:pt>
                <c:pt idx="41">
                  <c:v>16385</c:v>
                </c:pt>
                <c:pt idx="42">
                  <c:v>32767</c:v>
                </c:pt>
                <c:pt idx="43">
                  <c:v>32768</c:v>
                </c:pt>
                <c:pt idx="44">
                  <c:v>32769</c:v>
                </c:pt>
                <c:pt idx="45">
                  <c:v>65535</c:v>
                </c:pt>
                <c:pt idx="46">
                  <c:v>65536</c:v>
                </c:pt>
                <c:pt idx="47">
                  <c:v>65537</c:v>
                </c:pt>
                <c:pt idx="48">
                  <c:v>131071</c:v>
                </c:pt>
                <c:pt idx="49">
                  <c:v>131072</c:v>
                </c:pt>
                <c:pt idx="50">
                  <c:v>131073</c:v>
                </c:pt>
                <c:pt idx="51">
                  <c:v>262143</c:v>
                </c:pt>
                <c:pt idx="52">
                  <c:v>262144</c:v>
                </c:pt>
                <c:pt idx="53">
                  <c:v>262145</c:v>
                </c:pt>
                <c:pt idx="54">
                  <c:v>524287</c:v>
                </c:pt>
                <c:pt idx="55">
                  <c:v>524288</c:v>
                </c:pt>
                <c:pt idx="56">
                  <c:v>524289</c:v>
                </c:pt>
                <c:pt idx="57">
                  <c:v>1048575</c:v>
                </c:pt>
                <c:pt idx="58">
                  <c:v>1048576</c:v>
                </c:pt>
                <c:pt idx="59">
                  <c:v>1048577</c:v>
                </c:pt>
              </c:numCache>
            </c:numRef>
          </c:xVal>
          <c:yVal>
            <c:numRef>
              <c:f>Data16Inline!$D$2:$D$61</c:f>
              <c:numCache>
                <c:formatCode>General</c:formatCode>
                <c:ptCount val="60"/>
                <c:pt idx="0">
                  <c:v>1.62</c:v>
                </c:pt>
                <c:pt idx="1">
                  <c:v>1.43</c:v>
                </c:pt>
                <c:pt idx="2">
                  <c:v>1.37</c:v>
                </c:pt>
                <c:pt idx="3">
                  <c:v>1.38</c:v>
                </c:pt>
                <c:pt idx="4">
                  <c:v>1.27</c:v>
                </c:pt>
                <c:pt idx="5">
                  <c:v>1.1100000000000001</c:v>
                </c:pt>
                <c:pt idx="6">
                  <c:v>1.03</c:v>
                </c:pt>
                <c:pt idx="7">
                  <c:v>1</c:v>
                </c:pt>
                <c:pt idx="8">
                  <c:v>0.96</c:v>
                </c:pt>
                <c:pt idx="9">
                  <c:v>0.86</c:v>
                </c:pt>
                <c:pt idx="10">
                  <c:v>0.85</c:v>
                </c:pt>
                <c:pt idx="11">
                  <c:v>2.82</c:v>
                </c:pt>
                <c:pt idx="12">
                  <c:v>2.25</c:v>
                </c:pt>
                <c:pt idx="13">
                  <c:v>2.3199999999999998</c:v>
                </c:pt>
                <c:pt idx="14">
                  <c:v>2.2799999999999998</c:v>
                </c:pt>
                <c:pt idx="15">
                  <c:v>2.04</c:v>
                </c:pt>
                <c:pt idx="16">
                  <c:v>2.02</c:v>
                </c:pt>
                <c:pt idx="17">
                  <c:v>1.99</c:v>
                </c:pt>
                <c:pt idx="18">
                  <c:v>1.59</c:v>
                </c:pt>
                <c:pt idx="19">
                  <c:v>1.59</c:v>
                </c:pt>
                <c:pt idx="20">
                  <c:v>1.56</c:v>
                </c:pt>
                <c:pt idx="21">
                  <c:v>2.0099999999999998</c:v>
                </c:pt>
                <c:pt idx="22">
                  <c:v>2.04</c:v>
                </c:pt>
                <c:pt idx="23">
                  <c:v>2.12</c:v>
                </c:pt>
                <c:pt idx="24">
                  <c:v>1.19</c:v>
                </c:pt>
                <c:pt idx="25">
                  <c:v>0.97</c:v>
                </c:pt>
                <c:pt idx="26">
                  <c:v>1.03</c:v>
                </c:pt>
                <c:pt idx="27">
                  <c:v>0.91</c:v>
                </c:pt>
                <c:pt idx="28">
                  <c:v>0.99</c:v>
                </c:pt>
                <c:pt idx="29">
                  <c:v>0.98</c:v>
                </c:pt>
                <c:pt idx="30">
                  <c:v>1.24</c:v>
                </c:pt>
                <c:pt idx="31">
                  <c:v>1.27</c:v>
                </c:pt>
                <c:pt idx="32">
                  <c:v>1.35</c:v>
                </c:pt>
                <c:pt idx="33">
                  <c:v>1.36</c:v>
                </c:pt>
                <c:pt idx="34">
                  <c:v>1.29</c:v>
                </c:pt>
                <c:pt idx="35">
                  <c:v>1.25</c:v>
                </c:pt>
                <c:pt idx="36">
                  <c:v>1.3</c:v>
                </c:pt>
                <c:pt idx="37">
                  <c:v>1.22</c:v>
                </c:pt>
                <c:pt idx="38">
                  <c:v>1.28</c:v>
                </c:pt>
                <c:pt idx="39">
                  <c:v>1.57</c:v>
                </c:pt>
                <c:pt idx="40">
                  <c:v>1.57</c:v>
                </c:pt>
                <c:pt idx="41">
                  <c:v>1.58</c:v>
                </c:pt>
                <c:pt idx="42">
                  <c:v>1.41</c:v>
                </c:pt>
                <c:pt idx="43">
                  <c:v>1.54</c:v>
                </c:pt>
                <c:pt idx="44">
                  <c:v>1.5</c:v>
                </c:pt>
                <c:pt idx="45">
                  <c:v>1.4</c:v>
                </c:pt>
                <c:pt idx="46">
                  <c:v>1.41</c:v>
                </c:pt>
                <c:pt idx="47">
                  <c:v>1.41</c:v>
                </c:pt>
                <c:pt idx="48">
                  <c:v>1.71</c:v>
                </c:pt>
                <c:pt idx="49">
                  <c:v>1.67</c:v>
                </c:pt>
                <c:pt idx="50">
                  <c:v>1.65</c:v>
                </c:pt>
                <c:pt idx="51">
                  <c:v>1.65</c:v>
                </c:pt>
                <c:pt idx="52">
                  <c:v>1.59</c:v>
                </c:pt>
                <c:pt idx="53">
                  <c:v>1.63</c:v>
                </c:pt>
                <c:pt idx="54">
                  <c:v>1.61</c:v>
                </c:pt>
                <c:pt idx="55">
                  <c:v>1.59</c:v>
                </c:pt>
                <c:pt idx="56">
                  <c:v>1.48</c:v>
                </c:pt>
                <c:pt idx="57">
                  <c:v>1.85</c:v>
                </c:pt>
                <c:pt idx="58">
                  <c:v>1.68</c:v>
                </c:pt>
                <c:pt idx="59">
                  <c:v>1.69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CD-47F7-88F9-ADD8B8410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014416"/>
        <c:axId val="1130018576"/>
      </c:scatterChart>
      <c:valAx>
        <c:axId val="816393472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561328"/>
        <c:crosses val="autoZero"/>
        <c:crossBetween val="midCat"/>
      </c:valAx>
      <c:valAx>
        <c:axId val="68756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393472"/>
        <c:crosses val="autoZero"/>
        <c:crossBetween val="midCat"/>
      </c:valAx>
      <c:valAx>
        <c:axId val="1130018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014416"/>
        <c:crosses val="max"/>
        <c:crossBetween val="midCat"/>
      </c:valAx>
      <c:valAx>
        <c:axId val="1130014416"/>
        <c:scaling>
          <c:logBase val="2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0018576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4</xdr:row>
      <xdr:rowOff>152400</xdr:rowOff>
    </xdr:from>
    <xdr:to>
      <xdr:col>23</xdr:col>
      <xdr:colOff>447675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322116-F2E3-415C-A079-9EB606EFD9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9524</xdr:rowOff>
    </xdr:from>
    <xdr:to>
      <xdr:col>24</xdr:col>
      <xdr:colOff>9525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98B80-0A70-4FDD-B79C-AF8D9CCD6A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1</xdr:row>
      <xdr:rowOff>19050</xdr:rowOff>
    </xdr:from>
    <xdr:to>
      <xdr:col>25</xdr:col>
      <xdr:colOff>581025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83B582-2C4F-4A4D-AB25-D920E2102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9525</xdr:rowOff>
    </xdr:from>
    <xdr:to>
      <xdr:col>26</xdr:col>
      <xdr:colOff>0</xdr:colOff>
      <xdr:row>31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65F749-45A6-448F-A604-B0D4D1DE0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9525</xdr:rowOff>
    </xdr:from>
    <xdr:to>
      <xdr:col>26</xdr:col>
      <xdr:colOff>0</xdr:colOff>
      <xdr:row>31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9E433F-DD71-4CE5-86E9-9FDE65D32D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38100</xdr:rowOff>
    </xdr:from>
    <xdr:to>
      <xdr:col>23</xdr:col>
      <xdr:colOff>266700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7C43CE-C691-4524-A3D3-313B154BE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>
      <selection activeCell="B5" sqref="B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94.132000000000005</v>
      </c>
      <c r="C2">
        <v>63.573999999999998</v>
      </c>
      <c r="D2">
        <v>1.29</v>
      </c>
    </row>
    <row r="3" spans="1:4" x14ac:dyDescent="0.25">
      <c r="A3">
        <v>2</v>
      </c>
      <c r="B3">
        <v>92.448999999999998</v>
      </c>
      <c r="C3">
        <v>57.985999999999997</v>
      </c>
      <c r="D3">
        <v>1.59</v>
      </c>
    </row>
    <row r="4" spans="1:4" x14ac:dyDescent="0.25">
      <c r="A4">
        <v>3</v>
      </c>
      <c r="B4">
        <v>74.989000000000004</v>
      </c>
      <c r="C4">
        <v>60.337000000000003</v>
      </c>
      <c r="D4">
        <v>1.24</v>
      </c>
    </row>
    <row r="5" spans="1:4" x14ac:dyDescent="0.25">
      <c r="A5">
        <v>3</v>
      </c>
      <c r="B5">
        <v>75.256</v>
      </c>
      <c r="C5">
        <v>60.622</v>
      </c>
      <c r="D5">
        <v>1.25</v>
      </c>
    </row>
    <row r="6" spans="1:4" x14ac:dyDescent="0.25">
      <c r="A6">
        <v>4</v>
      </c>
      <c r="B6">
        <v>74.338999999999999</v>
      </c>
      <c r="C6">
        <v>72.417000000000002</v>
      </c>
      <c r="D6">
        <v>1.02</v>
      </c>
    </row>
    <row r="7" spans="1:4" x14ac:dyDescent="0.25">
      <c r="A7">
        <v>5</v>
      </c>
      <c r="B7">
        <v>74.492999999999995</v>
      </c>
      <c r="C7">
        <v>74.599000000000004</v>
      </c>
      <c r="D7">
        <v>1</v>
      </c>
    </row>
    <row r="8" spans="1:4" x14ac:dyDescent="0.25">
      <c r="A8">
        <v>7</v>
      </c>
      <c r="B8">
        <v>92.247</v>
      </c>
      <c r="C8">
        <v>79.537000000000006</v>
      </c>
      <c r="D8">
        <v>1.1599999999999999</v>
      </c>
    </row>
    <row r="9" spans="1:4" x14ac:dyDescent="0.25">
      <c r="A9">
        <v>8</v>
      </c>
      <c r="B9">
        <v>77.415999999999997</v>
      </c>
      <c r="C9">
        <v>82.171000000000006</v>
      </c>
      <c r="D9">
        <v>1.01</v>
      </c>
    </row>
    <row r="10" spans="1:4" x14ac:dyDescent="0.25">
      <c r="A10">
        <v>9</v>
      </c>
      <c r="B10">
        <v>93.430999999999997</v>
      </c>
      <c r="C10">
        <v>83.878</v>
      </c>
      <c r="D10">
        <v>1.1100000000000001</v>
      </c>
    </row>
    <row r="11" spans="1:4" x14ac:dyDescent="0.25">
      <c r="A11">
        <v>15</v>
      </c>
      <c r="B11">
        <v>92.248999999999995</v>
      </c>
      <c r="C11">
        <v>84.671000000000006</v>
      </c>
      <c r="D11">
        <v>1.08</v>
      </c>
    </row>
    <row r="12" spans="1:4" x14ac:dyDescent="0.25">
      <c r="A12">
        <v>16</v>
      </c>
      <c r="B12">
        <v>92.433000000000007</v>
      </c>
      <c r="C12">
        <v>87.644999999999996</v>
      </c>
      <c r="D12">
        <v>0.97</v>
      </c>
    </row>
    <row r="13" spans="1:4" x14ac:dyDescent="0.25">
      <c r="A13">
        <v>17</v>
      </c>
      <c r="B13">
        <v>224.59</v>
      </c>
      <c r="C13">
        <v>97.418999999999997</v>
      </c>
      <c r="D13">
        <v>2.2999999999999998</v>
      </c>
    </row>
    <row r="14" spans="1:4" x14ac:dyDescent="0.25">
      <c r="A14">
        <v>31</v>
      </c>
      <c r="B14">
        <v>216.15</v>
      </c>
      <c r="C14">
        <v>99.575000000000003</v>
      </c>
      <c r="D14">
        <v>2.17</v>
      </c>
    </row>
    <row r="15" spans="1:4" x14ac:dyDescent="0.25">
      <c r="A15">
        <v>32</v>
      </c>
      <c r="B15">
        <v>217.71700000000001</v>
      </c>
      <c r="C15">
        <v>105.047</v>
      </c>
      <c r="D15">
        <v>2.0699999999999998</v>
      </c>
    </row>
    <row r="16" spans="1:4" x14ac:dyDescent="0.25">
      <c r="A16">
        <v>33</v>
      </c>
      <c r="B16">
        <v>217.965</v>
      </c>
      <c r="C16">
        <v>99.001999999999995</v>
      </c>
      <c r="D16">
        <v>2.2000000000000002</v>
      </c>
    </row>
    <row r="17" spans="1:4" x14ac:dyDescent="0.25">
      <c r="A17">
        <v>63</v>
      </c>
      <c r="B17">
        <v>220.08500000000001</v>
      </c>
      <c r="C17">
        <v>122.476</v>
      </c>
      <c r="D17">
        <v>1.79</v>
      </c>
    </row>
    <row r="18" spans="1:4" x14ac:dyDescent="0.25">
      <c r="A18">
        <v>64</v>
      </c>
      <c r="B18">
        <v>217.90899999999999</v>
      </c>
      <c r="C18">
        <v>121.996</v>
      </c>
      <c r="D18">
        <v>1.78</v>
      </c>
    </row>
    <row r="19" spans="1:4" x14ac:dyDescent="0.25">
      <c r="A19">
        <v>65</v>
      </c>
      <c r="B19">
        <v>224.43600000000001</v>
      </c>
      <c r="C19">
        <v>124.242</v>
      </c>
      <c r="D19">
        <v>1.81</v>
      </c>
    </row>
    <row r="20" spans="1:4" x14ac:dyDescent="0.25">
      <c r="A20">
        <v>127</v>
      </c>
      <c r="B20">
        <v>228.77199999999999</v>
      </c>
      <c r="C20">
        <v>145.761</v>
      </c>
      <c r="D20">
        <v>1.58</v>
      </c>
    </row>
    <row r="21" spans="1:4" x14ac:dyDescent="0.25">
      <c r="A21">
        <v>128</v>
      </c>
      <c r="B21">
        <v>226.38300000000001</v>
      </c>
      <c r="C21">
        <v>135.76300000000001</v>
      </c>
      <c r="D21">
        <v>1.67</v>
      </c>
    </row>
    <row r="22" spans="1:4" x14ac:dyDescent="0.25">
      <c r="A22">
        <v>129</v>
      </c>
      <c r="B22">
        <v>224.17699999999999</v>
      </c>
      <c r="C22">
        <v>149.88200000000001</v>
      </c>
      <c r="D22">
        <v>1.5</v>
      </c>
    </row>
    <row r="23" spans="1:4" x14ac:dyDescent="0.25">
      <c r="A23">
        <v>255</v>
      </c>
      <c r="B23">
        <v>419.06599999999997</v>
      </c>
      <c r="C23">
        <v>196.179</v>
      </c>
      <c r="D23">
        <v>2.14</v>
      </c>
    </row>
    <row r="24" spans="1:4" x14ac:dyDescent="0.25">
      <c r="A24">
        <v>256</v>
      </c>
      <c r="B24">
        <v>430.41500000000002</v>
      </c>
      <c r="C24">
        <v>210.80699999999999</v>
      </c>
      <c r="D24">
        <v>2.11</v>
      </c>
    </row>
    <row r="25" spans="1:4" x14ac:dyDescent="0.25">
      <c r="A25">
        <v>257</v>
      </c>
      <c r="B25">
        <v>414.45699999999999</v>
      </c>
      <c r="C25">
        <v>202.28100000000001</v>
      </c>
      <c r="D25">
        <v>2.0299999999999998</v>
      </c>
    </row>
    <row r="26" spans="1:4" x14ac:dyDescent="0.25">
      <c r="A26">
        <v>511</v>
      </c>
      <c r="B26">
        <v>421.30399999999997</v>
      </c>
      <c r="C26">
        <v>367.50799999999998</v>
      </c>
      <c r="D26">
        <v>1.1499999999999999</v>
      </c>
    </row>
    <row r="27" spans="1:4" x14ac:dyDescent="0.25">
      <c r="A27">
        <v>512</v>
      </c>
      <c r="B27">
        <v>417.86599999999999</v>
      </c>
      <c r="C27">
        <v>391.15499999999997</v>
      </c>
      <c r="D27">
        <v>1.06</v>
      </c>
    </row>
    <row r="28" spans="1:4" x14ac:dyDescent="0.25">
      <c r="A28">
        <v>513</v>
      </c>
      <c r="B28">
        <v>418.97199999999998</v>
      </c>
      <c r="C28">
        <v>367.55900000000003</v>
      </c>
      <c r="D28">
        <v>1.1399999999999999</v>
      </c>
    </row>
    <row r="29" spans="1:4" x14ac:dyDescent="0.25">
      <c r="A29">
        <v>1023</v>
      </c>
      <c r="B29">
        <v>425.60599999999999</v>
      </c>
      <c r="C29">
        <v>449.274</v>
      </c>
      <c r="D29">
        <v>0.93</v>
      </c>
    </row>
    <row r="30" spans="1:4" x14ac:dyDescent="0.25">
      <c r="A30">
        <v>1024</v>
      </c>
      <c r="B30">
        <v>424.43599999999998</v>
      </c>
      <c r="C30">
        <v>440.52499999999998</v>
      </c>
      <c r="D30">
        <v>0.96</v>
      </c>
    </row>
    <row r="31" spans="1:4" x14ac:dyDescent="0.25">
      <c r="A31">
        <v>1025</v>
      </c>
      <c r="B31">
        <v>422.66500000000002</v>
      </c>
      <c r="C31">
        <v>459.89499999999998</v>
      </c>
      <c r="D31">
        <v>0.9</v>
      </c>
    </row>
    <row r="32" spans="1:4" x14ac:dyDescent="0.25">
      <c r="A32">
        <v>2047</v>
      </c>
      <c r="B32">
        <v>619.75699999999995</v>
      </c>
      <c r="C32">
        <v>490.70400000000001</v>
      </c>
      <c r="D32">
        <v>1.26</v>
      </c>
    </row>
    <row r="33" spans="1:4" x14ac:dyDescent="0.25">
      <c r="A33">
        <v>2048</v>
      </c>
      <c r="B33">
        <v>620.89300000000003</v>
      </c>
      <c r="C33">
        <v>496.41500000000002</v>
      </c>
      <c r="D33">
        <v>1.25</v>
      </c>
    </row>
    <row r="34" spans="1:4" x14ac:dyDescent="0.25">
      <c r="A34">
        <v>2049</v>
      </c>
      <c r="B34">
        <v>622.97199999999998</v>
      </c>
      <c r="C34">
        <v>489.83</v>
      </c>
      <c r="D34">
        <v>1.27</v>
      </c>
    </row>
    <row r="35" spans="1:4" x14ac:dyDescent="0.25">
      <c r="A35">
        <v>4095</v>
      </c>
      <c r="B35">
        <v>645.524</v>
      </c>
      <c r="C35">
        <v>524.26800000000003</v>
      </c>
      <c r="D35">
        <v>1.26</v>
      </c>
    </row>
    <row r="36" spans="1:4" x14ac:dyDescent="0.25">
      <c r="A36">
        <v>4096</v>
      </c>
      <c r="B36">
        <v>622.73099999999999</v>
      </c>
      <c r="C36">
        <v>522.29100000000005</v>
      </c>
      <c r="D36">
        <v>1.19</v>
      </c>
    </row>
    <row r="37" spans="1:4" x14ac:dyDescent="0.25">
      <c r="A37">
        <v>4097</v>
      </c>
      <c r="B37">
        <v>638.73299999999995</v>
      </c>
      <c r="C37">
        <v>531.45699999999999</v>
      </c>
      <c r="D37">
        <v>1.21</v>
      </c>
    </row>
    <row r="38" spans="1:4" x14ac:dyDescent="0.25">
      <c r="A38">
        <v>8191</v>
      </c>
      <c r="B38">
        <v>633.52599999999995</v>
      </c>
      <c r="C38">
        <v>551.50699999999995</v>
      </c>
      <c r="D38">
        <v>1.1499999999999999</v>
      </c>
    </row>
    <row r="39" spans="1:4" x14ac:dyDescent="0.25">
      <c r="A39">
        <v>8192</v>
      </c>
      <c r="B39">
        <v>631.58900000000006</v>
      </c>
      <c r="C39">
        <v>549.15099999999995</v>
      </c>
      <c r="D39">
        <v>1.1499999999999999</v>
      </c>
    </row>
    <row r="40" spans="1:4" x14ac:dyDescent="0.25">
      <c r="A40">
        <v>8193</v>
      </c>
      <c r="B40">
        <v>633.54399999999998</v>
      </c>
      <c r="C40">
        <v>551.41999999999996</v>
      </c>
      <c r="D40">
        <v>1.1499999999999999</v>
      </c>
    </row>
    <row r="41" spans="1:4" x14ac:dyDescent="0.25">
      <c r="A41">
        <v>16383</v>
      </c>
      <c r="B41">
        <v>831.88400000000001</v>
      </c>
      <c r="C41">
        <v>574.23699999999997</v>
      </c>
      <c r="D41">
        <v>1.45</v>
      </c>
    </row>
    <row r="42" spans="1:4" x14ac:dyDescent="0.25">
      <c r="A42">
        <v>16384</v>
      </c>
      <c r="B42">
        <v>829.59900000000005</v>
      </c>
      <c r="C42">
        <v>573.95000000000005</v>
      </c>
      <c r="D42">
        <v>1.45</v>
      </c>
    </row>
    <row r="43" spans="1:4" x14ac:dyDescent="0.25">
      <c r="A43">
        <v>16385</v>
      </c>
      <c r="B43">
        <v>839.76400000000001</v>
      </c>
      <c r="C43">
        <v>578.82899999999995</v>
      </c>
      <c r="D43">
        <v>1.45</v>
      </c>
    </row>
    <row r="44" spans="1:4" x14ac:dyDescent="0.25">
      <c r="A44">
        <v>32767</v>
      </c>
      <c r="B44">
        <v>839.06</v>
      </c>
      <c r="C44">
        <v>589.27099999999996</v>
      </c>
      <c r="D44">
        <v>1.42</v>
      </c>
    </row>
    <row r="45" spans="1:4" x14ac:dyDescent="0.25">
      <c r="A45">
        <v>32768</v>
      </c>
      <c r="B45">
        <v>830.86900000000003</v>
      </c>
      <c r="C45">
        <v>596.90899999999999</v>
      </c>
      <c r="D45">
        <v>1.39</v>
      </c>
    </row>
    <row r="46" spans="1:4" x14ac:dyDescent="0.25">
      <c r="A46">
        <v>32769</v>
      </c>
      <c r="B46">
        <v>830.16</v>
      </c>
      <c r="C46">
        <v>589.17200000000003</v>
      </c>
      <c r="D46">
        <v>1.41</v>
      </c>
    </row>
    <row r="47" spans="1:4" x14ac:dyDescent="0.25">
      <c r="A47">
        <v>65535</v>
      </c>
      <c r="B47">
        <v>834.73500000000001</v>
      </c>
      <c r="C47">
        <v>624.01300000000003</v>
      </c>
      <c r="D47">
        <v>1.34</v>
      </c>
    </row>
    <row r="48" spans="1:4" x14ac:dyDescent="0.25">
      <c r="A48">
        <v>65536</v>
      </c>
      <c r="B48">
        <v>831.65200000000004</v>
      </c>
      <c r="C48">
        <v>627.74900000000002</v>
      </c>
      <c r="D48">
        <v>1.33</v>
      </c>
    </row>
    <row r="49" spans="1:4" x14ac:dyDescent="0.25">
      <c r="A49">
        <v>65537</v>
      </c>
      <c r="B49">
        <v>825.59400000000005</v>
      </c>
      <c r="C49">
        <v>623.44200000000001</v>
      </c>
      <c r="D49">
        <v>1.32</v>
      </c>
    </row>
    <row r="50" spans="1:4" x14ac:dyDescent="0.25">
      <c r="A50">
        <v>131071</v>
      </c>
      <c r="B50">
        <v>1104.837</v>
      </c>
      <c r="C50">
        <v>648.42700000000002</v>
      </c>
      <c r="D50">
        <v>1.7</v>
      </c>
    </row>
    <row r="51" spans="1:4" x14ac:dyDescent="0.25">
      <c r="A51">
        <v>131072</v>
      </c>
      <c r="B51">
        <v>1039.104</v>
      </c>
      <c r="C51">
        <v>646.69799999999998</v>
      </c>
      <c r="D51">
        <v>1.61</v>
      </c>
    </row>
    <row r="52" spans="1:4" x14ac:dyDescent="0.25">
      <c r="A52">
        <v>131073</v>
      </c>
      <c r="B52">
        <v>1030.6210000000001</v>
      </c>
      <c r="C52">
        <v>697.37800000000004</v>
      </c>
      <c r="D52">
        <v>1.4</v>
      </c>
    </row>
    <row r="53" spans="1:4" x14ac:dyDescent="0.25">
      <c r="A53">
        <v>262143</v>
      </c>
      <c r="B53">
        <v>1041.8330000000001</v>
      </c>
      <c r="C53">
        <v>671.48699999999997</v>
      </c>
      <c r="D53">
        <v>1.55</v>
      </c>
    </row>
    <row r="54" spans="1:4" x14ac:dyDescent="0.25">
      <c r="A54">
        <v>262144</v>
      </c>
      <c r="B54">
        <v>1045.0070000000001</v>
      </c>
      <c r="C54">
        <v>677.65300000000002</v>
      </c>
      <c r="D54">
        <v>1.53</v>
      </c>
    </row>
    <row r="55" spans="1:4" x14ac:dyDescent="0.25">
      <c r="A55">
        <v>262145</v>
      </c>
      <c r="B55">
        <v>1011.568</v>
      </c>
      <c r="C55">
        <v>675.44200000000001</v>
      </c>
      <c r="D55">
        <v>1.5</v>
      </c>
    </row>
    <row r="56" spans="1:4" x14ac:dyDescent="0.25">
      <c r="A56">
        <v>524287</v>
      </c>
      <c r="B56">
        <v>1020.625</v>
      </c>
      <c r="C56">
        <v>677.84799999999996</v>
      </c>
      <c r="D56">
        <v>1.51</v>
      </c>
    </row>
    <row r="57" spans="1:4" x14ac:dyDescent="0.25">
      <c r="A57">
        <v>524288</v>
      </c>
      <c r="B57">
        <v>1018.765</v>
      </c>
      <c r="C57">
        <v>678.44399999999996</v>
      </c>
      <c r="D57">
        <v>1.5</v>
      </c>
    </row>
    <row r="58" spans="1:4" x14ac:dyDescent="0.25">
      <c r="A58">
        <v>524289</v>
      </c>
      <c r="B58">
        <v>1011.3150000000001</v>
      </c>
      <c r="C58">
        <v>697.31100000000004</v>
      </c>
      <c r="D58">
        <v>1.45</v>
      </c>
    </row>
    <row r="59" spans="1:4" x14ac:dyDescent="0.25">
      <c r="A59">
        <v>1048575</v>
      </c>
      <c r="B59">
        <v>1222.549</v>
      </c>
      <c r="C59">
        <v>692.98699999999997</v>
      </c>
      <c r="D59">
        <v>1.76</v>
      </c>
    </row>
    <row r="60" spans="1:4" x14ac:dyDescent="0.25">
      <c r="A60">
        <v>1048576</v>
      </c>
      <c r="B60">
        <v>1223.809</v>
      </c>
      <c r="C60">
        <v>721.05200000000002</v>
      </c>
      <c r="D60">
        <v>1.7</v>
      </c>
    </row>
    <row r="61" spans="1:4" x14ac:dyDescent="0.25">
      <c r="A61">
        <v>1048577</v>
      </c>
      <c r="B61">
        <v>1216.1130000000001</v>
      </c>
      <c r="C61">
        <v>698.67399999999998</v>
      </c>
      <c r="D61">
        <v>1.74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opLeftCell="A2" workbookViewId="0">
      <selection activeCell="B60" sqref="B60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7.5149999999999997</v>
      </c>
      <c r="C2">
        <v>4.9779999999999998</v>
      </c>
      <c r="D2">
        <f>B2/C2</f>
        <v>1.5096424266773805</v>
      </c>
    </row>
    <row r="3" spans="1:4" x14ac:dyDescent="0.25">
      <c r="A3">
        <v>2</v>
      </c>
      <c r="B3">
        <v>7.1989999999999998</v>
      </c>
      <c r="C3">
        <v>5.4130000000000003</v>
      </c>
      <c r="D3">
        <f t="shared" ref="D3:D60" si="0">B3/C3</f>
        <v>1.329946425272492</v>
      </c>
    </row>
    <row r="4" spans="1:4" x14ac:dyDescent="0.25">
      <c r="A4">
        <v>3</v>
      </c>
      <c r="B4">
        <v>7.774</v>
      </c>
      <c r="C4">
        <v>5.6289999999999996</v>
      </c>
      <c r="D4">
        <f t="shared" si="0"/>
        <v>1.3810623556581987</v>
      </c>
    </row>
    <row r="5" spans="1:4" x14ac:dyDescent="0.25">
      <c r="A5">
        <v>3</v>
      </c>
      <c r="B5">
        <v>6.7039999999999997</v>
      </c>
      <c r="C5">
        <v>6.1959999999999997</v>
      </c>
      <c r="D5">
        <f t="shared" si="0"/>
        <v>1.0819883795997418</v>
      </c>
    </row>
    <row r="6" spans="1:4" x14ac:dyDescent="0.25">
      <c r="A6">
        <v>4</v>
      </c>
      <c r="B6">
        <v>6.6749999999999998</v>
      </c>
      <c r="C6">
        <v>5.8220000000000001</v>
      </c>
      <c r="D6">
        <f t="shared" si="0"/>
        <v>1.1465132256956372</v>
      </c>
    </row>
    <row r="7" spans="1:4" x14ac:dyDescent="0.25">
      <c r="A7">
        <v>5</v>
      </c>
      <c r="B7">
        <v>7.798</v>
      </c>
      <c r="C7">
        <v>6.056</v>
      </c>
      <c r="D7">
        <f t="shared" si="0"/>
        <v>1.2876486129458389</v>
      </c>
    </row>
    <row r="8" spans="1:4" x14ac:dyDescent="0.25">
      <c r="A8">
        <v>7</v>
      </c>
      <c r="B8">
        <v>6.92</v>
      </c>
      <c r="C8">
        <v>6.4089999999999998</v>
      </c>
      <c r="D8">
        <f t="shared" si="0"/>
        <v>1.0797316273989703</v>
      </c>
    </row>
    <row r="9" spans="1:4" x14ac:dyDescent="0.25">
      <c r="A9">
        <v>8</v>
      </c>
      <c r="B9">
        <v>6.8040000000000003</v>
      </c>
      <c r="C9">
        <v>6.6020000000000003</v>
      </c>
      <c r="D9">
        <f t="shared" si="0"/>
        <v>1.030596788851863</v>
      </c>
    </row>
    <row r="10" spans="1:4" x14ac:dyDescent="0.25">
      <c r="A10">
        <v>9</v>
      </c>
      <c r="B10">
        <v>7.6829999999999998</v>
      </c>
      <c r="C10">
        <v>7.6289999999999996</v>
      </c>
      <c r="D10">
        <f t="shared" si="0"/>
        <v>1.0070782540306724</v>
      </c>
    </row>
    <row r="11" spans="1:4" x14ac:dyDescent="0.25">
      <c r="A11">
        <v>15</v>
      </c>
      <c r="B11">
        <v>6.7</v>
      </c>
      <c r="C11">
        <v>8.5830000000000002</v>
      </c>
      <c r="D11">
        <f t="shared" si="0"/>
        <v>0.7806128393335664</v>
      </c>
    </row>
    <row r="12" spans="1:4" x14ac:dyDescent="0.25">
      <c r="A12">
        <v>16</v>
      </c>
      <c r="B12">
        <v>6.9420000000000002</v>
      </c>
      <c r="C12">
        <v>8.6170000000000009</v>
      </c>
      <c r="D12">
        <f t="shared" si="0"/>
        <v>0.80561680399210855</v>
      </c>
    </row>
    <row r="13" spans="1:4" x14ac:dyDescent="0.25">
      <c r="A13">
        <v>17</v>
      </c>
      <c r="B13">
        <v>19.850999999999999</v>
      </c>
      <c r="C13">
        <v>8.2959999999999994</v>
      </c>
      <c r="D13">
        <f t="shared" si="0"/>
        <v>2.3928399228543875</v>
      </c>
    </row>
    <row r="14" spans="1:4" x14ac:dyDescent="0.25">
      <c r="A14">
        <v>31</v>
      </c>
      <c r="B14">
        <v>20.802</v>
      </c>
      <c r="C14">
        <v>10.081</v>
      </c>
      <c r="D14">
        <f t="shared" si="0"/>
        <v>2.0634857653010616</v>
      </c>
    </row>
    <row r="15" spans="1:4" x14ac:dyDescent="0.25">
      <c r="A15">
        <v>32</v>
      </c>
      <c r="B15">
        <v>20.183</v>
      </c>
      <c r="C15">
        <v>10.039</v>
      </c>
      <c r="D15">
        <f t="shared" si="0"/>
        <v>2.0104592090845701</v>
      </c>
    </row>
    <row r="16" spans="1:4" x14ac:dyDescent="0.25">
      <c r="A16">
        <v>33</v>
      </c>
      <c r="B16">
        <v>19.971</v>
      </c>
      <c r="C16">
        <v>10.042999999999999</v>
      </c>
      <c r="D16">
        <f t="shared" si="0"/>
        <v>1.988549238275416</v>
      </c>
    </row>
    <row r="17" spans="1:4" x14ac:dyDescent="0.25">
      <c r="A17">
        <v>63</v>
      </c>
      <c r="B17">
        <v>20.215</v>
      </c>
      <c r="C17">
        <v>10.002000000000001</v>
      </c>
      <c r="D17">
        <f t="shared" si="0"/>
        <v>2.0210957808438312</v>
      </c>
    </row>
    <row r="18" spans="1:4" x14ac:dyDescent="0.25">
      <c r="A18">
        <v>64</v>
      </c>
      <c r="B18">
        <v>19.954999999999998</v>
      </c>
      <c r="C18">
        <v>11.506</v>
      </c>
      <c r="D18">
        <f t="shared" si="0"/>
        <v>1.734312532591691</v>
      </c>
    </row>
    <row r="19" spans="1:4" x14ac:dyDescent="0.25">
      <c r="A19">
        <v>65</v>
      </c>
      <c r="B19">
        <v>20.125</v>
      </c>
      <c r="C19">
        <v>10.349</v>
      </c>
      <c r="D19">
        <f t="shared" si="0"/>
        <v>1.9446323316262439</v>
      </c>
    </row>
    <row r="20" spans="1:4" x14ac:dyDescent="0.25">
      <c r="A20">
        <v>127</v>
      </c>
      <c r="B20">
        <v>38.51</v>
      </c>
      <c r="C20">
        <v>13.269</v>
      </c>
      <c r="D20">
        <f t="shared" si="0"/>
        <v>2.9022533725224204</v>
      </c>
    </row>
    <row r="21" spans="1:4" x14ac:dyDescent="0.25">
      <c r="A21">
        <v>128</v>
      </c>
      <c r="B21">
        <v>38.893999999999998</v>
      </c>
      <c r="C21">
        <v>12.927</v>
      </c>
      <c r="D21">
        <f t="shared" si="0"/>
        <v>3.0087413939815888</v>
      </c>
    </row>
    <row r="22" spans="1:4" x14ac:dyDescent="0.25">
      <c r="A22">
        <v>129</v>
      </c>
      <c r="B22">
        <v>37.726999999999997</v>
      </c>
      <c r="C22">
        <v>12.194000000000001</v>
      </c>
      <c r="D22">
        <f t="shared" si="0"/>
        <v>3.0938986386747578</v>
      </c>
    </row>
    <row r="23" spans="1:4" x14ac:dyDescent="0.25">
      <c r="A23">
        <v>255</v>
      </c>
      <c r="B23">
        <v>38.048000000000002</v>
      </c>
      <c r="C23">
        <v>15.961</v>
      </c>
      <c r="D23">
        <f t="shared" si="0"/>
        <v>2.3838105381868306</v>
      </c>
    </row>
    <row r="24" spans="1:4" x14ac:dyDescent="0.25">
      <c r="A24">
        <v>256</v>
      </c>
      <c r="B24">
        <v>38.161999999999999</v>
      </c>
      <c r="C24">
        <v>17.274000000000001</v>
      </c>
      <c r="D24">
        <f t="shared" si="0"/>
        <v>2.2092161630195668</v>
      </c>
    </row>
    <row r="25" spans="1:4" x14ac:dyDescent="0.25">
      <c r="A25">
        <v>257</v>
      </c>
      <c r="B25">
        <v>39.164000000000001</v>
      </c>
      <c r="C25">
        <v>16.739999999999998</v>
      </c>
      <c r="D25">
        <f t="shared" si="0"/>
        <v>2.339545997610514</v>
      </c>
    </row>
    <row r="26" spans="1:4" x14ac:dyDescent="0.25">
      <c r="A26">
        <v>511</v>
      </c>
      <c r="B26">
        <v>57.453000000000003</v>
      </c>
      <c r="C26">
        <v>34.768999999999998</v>
      </c>
      <c r="D26">
        <f t="shared" si="0"/>
        <v>1.6524202594265007</v>
      </c>
    </row>
    <row r="27" spans="1:4" x14ac:dyDescent="0.25">
      <c r="A27">
        <v>512</v>
      </c>
      <c r="B27">
        <v>56.134999999999998</v>
      </c>
      <c r="C27">
        <v>33.180999999999997</v>
      </c>
      <c r="D27">
        <f t="shared" si="0"/>
        <v>1.6917814411862211</v>
      </c>
    </row>
    <row r="28" spans="1:4" x14ac:dyDescent="0.25">
      <c r="A28">
        <v>513</v>
      </c>
      <c r="B28">
        <v>56.927</v>
      </c>
      <c r="C28">
        <v>33.387</v>
      </c>
      <c r="D28">
        <f t="shared" si="0"/>
        <v>1.7050648455985862</v>
      </c>
    </row>
    <row r="29" spans="1:4" x14ac:dyDescent="0.25">
      <c r="A29">
        <v>1023</v>
      </c>
      <c r="B29">
        <v>56.944000000000003</v>
      </c>
      <c r="C29">
        <v>40.253</v>
      </c>
      <c r="D29">
        <f t="shared" si="0"/>
        <v>1.4146523240503814</v>
      </c>
    </row>
    <row r="30" spans="1:4" x14ac:dyDescent="0.25">
      <c r="A30">
        <v>1024</v>
      </c>
      <c r="B30">
        <v>56.478999999999999</v>
      </c>
      <c r="C30">
        <v>41.542999999999999</v>
      </c>
      <c r="D30">
        <f t="shared" si="0"/>
        <v>1.3595310882699854</v>
      </c>
    </row>
    <row r="31" spans="1:4" x14ac:dyDescent="0.25">
      <c r="A31">
        <v>1025</v>
      </c>
      <c r="B31">
        <v>56.502000000000002</v>
      </c>
      <c r="C31">
        <v>41.432000000000002</v>
      </c>
      <c r="D31">
        <f t="shared" si="0"/>
        <v>1.3637285190191157</v>
      </c>
    </row>
    <row r="32" spans="1:4" x14ac:dyDescent="0.25">
      <c r="A32">
        <v>2047</v>
      </c>
      <c r="B32">
        <v>74.040999999999997</v>
      </c>
      <c r="C32">
        <v>42.213000000000001</v>
      </c>
      <c r="D32">
        <f t="shared" si="0"/>
        <v>1.7539857389903584</v>
      </c>
    </row>
    <row r="33" spans="1:4" x14ac:dyDescent="0.25">
      <c r="A33">
        <v>2048</v>
      </c>
      <c r="B33">
        <v>74.116</v>
      </c>
      <c r="C33">
        <v>43.509</v>
      </c>
      <c r="D33">
        <f t="shared" si="0"/>
        <v>1.7034636511986025</v>
      </c>
    </row>
    <row r="34" spans="1:4" x14ac:dyDescent="0.25">
      <c r="A34">
        <v>2049</v>
      </c>
      <c r="B34">
        <v>73.584999999999994</v>
      </c>
      <c r="C34">
        <v>42.085999999999999</v>
      </c>
      <c r="D34">
        <f t="shared" si="0"/>
        <v>1.7484436629758113</v>
      </c>
    </row>
    <row r="35" spans="1:4" x14ac:dyDescent="0.25">
      <c r="A35">
        <v>4095</v>
      </c>
      <c r="B35">
        <v>72.322999999999993</v>
      </c>
      <c r="C35">
        <v>43.783999999999999</v>
      </c>
      <c r="D35">
        <f t="shared" si="0"/>
        <v>1.6518134478348254</v>
      </c>
    </row>
    <row r="36" spans="1:4" x14ac:dyDescent="0.25">
      <c r="A36">
        <v>4096</v>
      </c>
      <c r="B36">
        <v>72.376999999999995</v>
      </c>
      <c r="C36">
        <v>43.462000000000003</v>
      </c>
      <c r="D36">
        <f t="shared" si="0"/>
        <v>1.6652938198886382</v>
      </c>
    </row>
    <row r="37" spans="1:4" x14ac:dyDescent="0.25">
      <c r="A37">
        <v>4097</v>
      </c>
      <c r="B37">
        <v>72.748999999999995</v>
      </c>
      <c r="C37">
        <v>43.62</v>
      </c>
      <c r="D37">
        <f t="shared" si="0"/>
        <v>1.6677900045850527</v>
      </c>
    </row>
    <row r="38" spans="1:4" x14ac:dyDescent="0.25">
      <c r="A38">
        <v>8191</v>
      </c>
      <c r="B38">
        <v>89.825999999999993</v>
      </c>
      <c r="C38">
        <v>45.631</v>
      </c>
      <c r="D38">
        <f t="shared" si="0"/>
        <v>1.9685301658959915</v>
      </c>
    </row>
    <row r="39" spans="1:4" x14ac:dyDescent="0.25">
      <c r="A39">
        <v>8192</v>
      </c>
      <c r="B39">
        <v>89.552000000000007</v>
      </c>
      <c r="C39">
        <v>46.12</v>
      </c>
      <c r="D39">
        <f t="shared" si="0"/>
        <v>1.9417172593235041</v>
      </c>
    </row>
    <row r="40" spans="1:4" x14ac:dyDescent="0.25">
      <c r="A40">
        <v>8193</v>
      </c>
      <c r="B40">
        <v>89.54</v>
      </c>
      <c r="C40">
        <v>45.256999999999998</v>
      </c>
      <c r="D40">
        <f t="shared" si="0"/>
        <v>1.9784784674194049</v>
      </c>
    </row>
    <row r="41" spans="1:4" x14ac:dyDescent="0.25">
      <c r="A41">
        <v>16183</v>
      </c>
      <c r="B41">
        <v>95.283000000000001</v>
      </c>
      <c r="C41">
        <v>47.811999999999998</v>
      </c>
      <c r="D41">
        <f t="shared" si="0"/>
        <v>1.9928678992721494</v>
      </c>
    </row>
    <row r="42" spans="1:4" x14ac:dyDescent="0.25">
      <c r="A42">
        <v>16184</v>
      </c>
      <c r="B42">
        <v>92.906000000000006</v>
      </c>
      <c r="C42">
        <v>47.747999999999998</v>
      </c>
      <c r="D42">
        <f t="shared" si="0"/>
        <v>1.945756890340957</v>
      </c>
    </row>
    <row r="43" spans="1:4" x14ac:dyDescent="0.25">
      <c r="A43">
        <v>16185</v>
      </c>
      <c r="B43">
        <v>94.058999999999997</v>
      </c>
      <c r="C43">
        <v>47.674999999999997</v>
      </c>
      <c r="D43">
        <f t="shared" si="0"/>
        <v>1.9729208180388045</v>
      </c>
    </row>
    <row r="44" spans="1:4" x14ac:dyDescent="0.25">
      <c r="A44">
        <v>32767</v>
      </c>
      <c r="B44">
        <v>110.81399999999999</v>
      </c>
      <c r="C44">
        <v>49.225000000000001</v>
      </c>
      <c r="D44">
        <f t="shared" si="0"/>
        <v>2.2511731843575418</v>
      </c>
    </row>
    <row r="45" spans="1:4" x14ac:dyDescent="0.25">
      <c r="A45">
        <v>32768</v>
      </c>
      <c r="B45">
        <v>110.29600000000001</v>
      </c>
      <c r="C45">
        <v>49.658000000000001</v>
      </c>
      <c r="D45">
        <f t="shared" si="0"/>
        <v>2.2211124088767167</v>
      </c>
    </row>
    <row r="46" spans="1:4" x14ac:dyDescent="0.25">
      <c r="A46">
        <v>32769</v>
      </c>
      <c r="B46">
        <v>110.45699999999999</v>
      </c>
      <c r="C46">
        <v>50.637</v>
      </c>
      <c r="D46">
        <f t="shared" si="0"/>
        <v>2.1813496060193138</v>
      </c>
    </row>
    <row r="47" spans="1:4" x14ac:dyDescent="0.25">
      <c r="A47">
        <v>65535</v>
      </c>
      <c r="B47">
        <v>114.104</v>
      </c>
      <c r="C47">
        <v>53.566000000000003</v>
      </c>
      <c r="D47">
        <f t="shared" si="0"/>
        <v>2.1301571892618449</v>
      </c>
    </row>
    <row r="48" spans="1:4" x14ac:dyDescent="0.25">
      <c r="A48">
        <v>65536</v>
      </c>
      <c r="B48">
        <v>112.71599999999999</v>
      </c>
      <c r="C48">
        <v>52.292000000000002</v>
      </c>
      <c r="D48">
        <f t="shared" si="0"/>
        <v>2.1555113592901396</v>
      </c>
    </row>
    <row r="49" spans="1:4" x14ac:dyDescent="0.25">
      <c r="A49">
        <v>65537</v>
      </c>
      <c r="B49">
        <v>112.892</v>
      </c>
      <c r="C49">
        <v>52.323</v>
      </c>
      <c r="D49">
        <f t="shared" si="0"/>
        <v>2.1575979970567434</v>
      </c>
    </row>
    <row r="50" spans="1:4" x14ac:dyDescent="0.25">
      <c r="A50">
        <v>131071</v>
      </c>
      <c r="B50">
        <v>127.511</v>
      </c>
      <c r="C50">
        <v>56.731000000000002</v>
      </c>
      <c r="D50">
        <f t="shared" si="0"/>
        <v>2.2476423824716645</v>
      </c>
    </row>
    <row r="51" spans="1:4" x14ac:dyDescent="0.25">
      <c r="A51">
        <v>131072</v>
      </c>
      <c r="B51">
        <v>130.48599999999999</v>
      </c>
      <c r="C51">
        <v>56.567</v>
      </c>
      <c r="D51">
        <f t="shared" si="0"/>
        <v>2.3067512860855266</v>
      </c>
    </row>
    <row r="52" spans="1:4" x14ac:dyDescent="0.25">
      <c r="A52">
        <v>131073</v>
      </c>
      <c r="B52">
        <v>128.25200000000001</v>
      </c>
      <c r="C52">
        <v>56.631999999999998</v>
      </c>
      <c r="D52">
        <f t="shared" si="0"/>
        <v>2.2646560248622691</v>
      </c>
    </row>
    <row r="53" spans="1:4" x14ac:dyDescent="0.25">
      <c r="A53">
        <v>262143</v>
      </c>
      <c r="B53">
        <v>128.02199999999999</v>
      </c>
      <c r="C53">
        <v>60.264000000000003</v>
      </c>
      <c r="D53">
        <f t="shared" si="0"/>
        <v>2.1243528474711266</v>
      </c>
    </row>
    <row r="54" spans="1:4" x14ac:dyDescent="0.25">
      <c r="A54">
        <v>262144</v>
      </c>
      <c r="B54">
        <v>128.179</v>
      </c>
      <c r="C54">
        <v>62.136000000000003</v>
      </c>
      <c r="D54">
        <f t="shared" si="0"/>
        <v>2.0628782026522465</v>
      </c>
    </row>
    <row r="55" spans="1:4" x14ac:dyDescent="0.25">
      <c r="A55">
        <v>262145</v>
      </c>
      <c r="B55">
        <v>127.44199999999999</v>
      </c>
      <c r="C55">
        <v>57.781999999999996</v>
      </c>
      <c r="D55">
        <f t="shared" si="0"/>
        <v>2.20556574711848</v>
      </c>
    </row>
    <row r="56" spans="1:4" x14ac:dyDescent="0.25">
      <c r="A56">
        <v>524287</v>
      </c>
      <c r="B56">
        <v>151.756</v>
      </c>
      <c r="C56">
        <v>60.323</v>
      </c>
      <c r="D56">
        <f t="shared" si="0"/>
        <v>2.5157236874823865</v>
      </c>
    </row>
    <row r="57" spans="1:4" x14ac:dyDescent="0.25">
      <c r="A57">
        <v>524288</v>
      </c>
      <c r="B57">
        <v>151.54900000000001</v>
      </c>
      <c r="C57">
        <v>61.676000000000002</v>
      </c>
      <c r="D57">
        <f t="shared" si="0"/>
        <v>2.4571794539204879</v>
      </c>
    </row>
    <row r="58" spans="1:4" x14ac:dyDescent="0.25">
      <c r="A58">
        <v>524289</v>
      </c>
      <c r="B58">
        <v>151.04900000000001</v>
      </c>
      <c r="C58">
        <v>61.957000000000001</v>
      </c>
      <c r="D58">
        <f t="shared" si="0"/>
        <v>2.4379650402698645</v>
      </c>
    </row>
    <row r="59" spans="1:4" x14ac:dyDescent="0.25">
      <c r="A59">
        <v>1048575</v>
      </c>
      <c r="B59">
        <v>152.82</v>
      </c>
      <c r="C59">
        <v>64.557000000000002</v>
      </c>
      <c r="D59">
        <f t="shared" si="0"/>
        <v>2.3672103722291928</v>
      </c>
    </row>
    <row r="60" spans="1:4" x14ac:dyDescent="0.25">
      <c r="A60">
        <v>1048576</v>
      </c>
      <c r="B60">
        <v>152.14099999999999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abSelected="1" workbookViewId="0">
      <selection activeCell="H36" sqref="H36"/>
    </sheetView>
  </sheetViews>
  <sheetFormatPr defaultRowHeight="15" x14ac:dyDescent="0.25"/>
  <sheetData>
    <row r="1" spans="1:6" x14ac:dyDescent="0.25">
      <c r="A1" t="s">
        <v>0</v>
      </c>
      <c r="B1" t="s">
        <v>5</v>
      </c>
      <c r="C1" t="s">
        <v>6</v>
      </c>
      <c r="D1" t="s">
        <v>2</v>
      </c>
      <c r="E1" t="s">
        <v>4</v>
      </c>
      <c r="F1" t="s">
        <v>3</v>
      </c>
    </row>
    <row r="2" spans="1:6" x14ac:dyDescent="0.25">
      <c r="A2">
        <v>1</v>
      </c>
      <c r="B2">
        <v>11.092000000000001</v>
      </c>
      <c r="C2">
        <v>8.3689999999999998</v>
      </c>
      <c r="D2">
        <v>5.9210000000000003</v>
      </c>
      <c r="E2">
        <v>7.5149999999999997</v>
      </c>
      <c r="F2">
        <v>1.88</v>
      </c>
    </row>
    <row r="3" spans="1:6" x14ac:dyDescent="0.25">
      <c r="A3">
        <v>2</v>
      </c>
      <c r="B3">
        <v>7.5449999999999999</v>
      </c>
      <c r="C3">
        <v>8.2539999999999996</v>
      </c>
      <c r="D3">
        <v>6.3689999999999998</v>
      </c>
      <c r="E3">
        <v>7.1989999999999998</v>
      </c>
      <c r="F3">
        <v>1.17</v>
      </c>
    </row>
    <row r="4" spans="1:6" x14ac:dyDescent="0.25">
      <c r="A4">
        <v>3</v>
      </c>
      <c r="B4">
        <v>7.7169999999999996</v>
      </c>
      <c r="C4">
        <v>8.266</v>
      </c>
      <c r="D4">
        <v>5.9850000000000003</v>
      </c>
      <c r="E4">
        <v>7.774</v>
      </c>
      <c r="F4">
        <v>1.31</v>
      </c>
    </row>
    <row r="5" spans="1:6" x14ac:dyDescent="0.25">
      <c r="A5">
        <v>3</v>
      </c>
      <c r="B5">
        <v>7.6020000000000003</v>
      </c>
      <c r="C5">
        <v>8.2690000000000001</v>
      </c>
      <c r="D5">
        <v>6.8890000000000002</v>
      </c>
      <c r="E5">
        <v>6.7039999999999997</v>
      </c>
      <c r="F5">
        <v>1.26</v>
      </c>
    </row>
    <row r="6" spans="1:6" x14ac:dyDescent="0.25">
      <c r="A6">
        <v>4</v>
      </c>
      <c r="B6">
        <v>7.4749999999999996</v>
      </c>
      <c r="C6">
        <v>8.3610000000000007</v>
      </c>
      <c r="D6">
        <v>7.2830000000000004</v>
      </c>
      <c r="E6">
        <v>6.6749999999999998</v>
      </c>
      <c r="F6">
        <v>1.03</v>
      </c>
    </row>
    <row r="7" spans="1:6" x14ac:dyDescent="0.25">
      <c r="A7">
        <v>5</v>
      </c>
      <c r="B7">
        <v>7.4489999999999998</v>
      </c>
      <c r="C7">
        <v>8.3970000000000002</v>
      </c>
      <c r="D7">
        <v>6.6260000000000003</v>
      </c>
      <c r="E7">
        <v>7.798</v>
      </c>
      <c r="F7">
        <v>1.1200000000000001</v>
      </c>
    </row>
    <row r="8" spans="1:6" x14ac:dyDescent="0.25">
      <c r="A8">
        <v>7</v>
      </c>
      <c r="B8">
        <v>7.4429999999999996</v>
      </c>
      <c r="C8">
        <v>8.1980000000000004</v>
      </c>
      <c r="D8">
        <v>7.79</v>
      </c>
      <c r="E8">
        <v>6.92</v>
      </c>
      <c r="F8">
        <v>0.87</v>
      </c>
    </row>
    <row r="9" spans="1:6" x14ac:dyDescent="0.25">
      <c r="A9">
        <v>8</v>
      </c>
      <c r="B9">
        <v>9.2509999999999994</v>
      </c>
      <c r="C9">
        <v>8.2490000000000006</v>
      </c>
      <c r="D9">
        <v>7.3440000000000003</v>
      </c>
      <c r="E9">
        <v>6.8040000000000003</v>
      </c>
      <c r="F9">
        <v>1.25</v>
      </c>
    </row>
    <row r="10" spans="1:6" x14ac:dyDescent="0.25">
      <c r="A10">
        <v>9</v>
      </c>
      <c r="B10">
        <v>7.7469999999999999</v>
      </c>
      <c r="C10">
        <v>8.2409999999999997</v>
      </c>
      <c r="D10">
        <v>7.4279999999999999</v>
      </c>
      <c r="E10">
        <v>7.6829999999999998</v>
      </c>
      <c r="F10">
        <v>1.04</v>
      </c>
    </row>
    <row r="11" spans="1:6" x14ac:dyDescent="0.25">
      <c r="A11">
        <v>15</v>
      </c>
      <c r="B11">
        <v>9.3049999999999997</v>
      </c>
      <c r="C11">
        <v>8.2089999999999996</v>
      </c>
      <c r="D11">
        <v>9.6159999999999997</v>
      </c>
      <c r="E11">
        <v>6.7</v>
      </c>
      <c r="F11">
        <v>0.97</v>
      </c>
    </row>
    <row r="12" spans="1:6" x14ac:dyDescent="0.25">
      <c r="A12">
        <v>16</v>
      </c>
      <c r="B12">
        <v>7.5</v>
      </c>
      <c r="C12">
        <v>8.3520000000000003</v>
      </c>
      <c r="D12">
        <v>9.8770000000000007</v>
      </c>
      <c r="E12">
        <v>6.9420000000000002</v>
      </c>
      <c r="F12">
        <v>0.77</v>
      </c>
    </row>
    <row r="13" spans="1:6" x14ac:dyDescent="0.25">
      <c r="A13">
        <v>17</v>
      </c>
      <c r="B13">
        <v>22.521999999999998</v>
      </c>
      <c r="C13">
        <v>23.789000000000001</v>
      </c>
      <c r="D13">
        <v>8.4220000000000006</v>
      </c>
      <c r="E13">
        <v>19.850999999999999</v>
      </c>
      <c r="F13">
        <v>2.72</v>
      </c>
    </row>
    <row r="14" spans="1:6" x14ac:dyDescent="0.25">
      <c r="A14">
        <v>31</v>
      </c>
      <c r="B14">
        <v>21.79</v>
      </c>
      <c r="C14">
        <v>22.483000000000001</v>
      </c>
      <c r="D14">
        <v>10.555</v>
      </c>
      <c r="E14">
        <v>20.802</v>
      </c>
      <c r="F14">
        <v>2.08</v>
      </c>
    </row>
    <row r="15" spans="1:6" x14ac:dyDescent="0.25">
      <c r="A15">
        <v>32</v>
      </c>
      <c r="B15">
        <v>22.097000000000001</v>
      </c>
      <c r="C15">
        <v>23.04</v>
      </c>
      <c r="D15">
        <v>10.679</v>
      </c>
      <c r="E15">
        <v>20.183</v>
      </c>
      <c r="F15">
        <v>2.06</v>
      </c>
    </row>
    <row r="16" spans="1:6" x14ac:dyDescent="0.25">
      <c r="A16">
        <v>33</v>
      </c>
      <c r="B16">
        <v>21.678999999999998</v>
      </c>
      <c r="C16">
        <v>23.007999999999999</v>
      </c>
      <c r="D16">
        <v>10.625</v>
      </c>
      <c r="E16">
        <v>19.971</v>
      </c>
      <c r="F16">
        <v>2.04</v>
      </c>
    </row>
    <row r="17" spans="1:6" x14ac:dyDescent="0.25">
      <c r="A17">
        <v>63</v>
      </c>
      <c r="B17">
        <v>21.780999999999999</v>
      </c>
      <c r="C17">
        <v>23.081</v>
      </c>
      <c r="D17">
        <v>12.298</v>
      </c>
      <c r="E17">
        <v>20.215</v>
      </c>
      <c r="F17">
        <v>1.78</v>
      </c>
    </row>
    <row r="18" spans="1:6" x14ac:dyDescent="0.25">
      <c r="A18">
        <v>64</v>
      </c>
      <c r="B18">
        <v>21.8</v>
      </c>
      <c r="C18">
        <v>23.143999999999998</v>
      </c>
      <c r="D18">
        <v>12.125</v>
      </c>
      <c r="E18">
        <v>19.954999999999998</v>
      </c>
      <c r="F18">
        <v>1.8</v>
      </c>
    </row>
    <row r="19" spans="1:6" x14ac:dyDescent="0.25">
      <c r="A19">
        <v>65</v>
      </c>
      <c r="B19">
        <v>22.181000000000001</v>
      </c>
      <c r="C19">
        <v>23.21</v>
      </c>
      <c r="D19">
        <v>11.356999999999999</v>
      </c>
      <c r="E19">
        <v>20.125</v>
      </c>
      <c r="F19">
        <v>1.95</v>
      </c>
    </row>
    <row r="20" spans="1:6" x14ac:dyDescent="0.25">
      <c r="A20">
        <v>127</v>
      </c>
      <c r="B20">
        <v>22.622</v>
      </c>
      <c r="C20">
        <v>23.553999999999998</v>
      </c>
      <c r="D20">
        <v>13.534000000000001</v>
      </c>
      <c r="E20">
        <v>38.51</v>
      </c>
      <c r="F20">
        <v>1.65</v>
      </c>
    </row>
    <row r="21" spans="1:6" x14ac:dyDescent="0.25">
      <c r="A21">
        <v>128</v>
      </c>
      <c r="B21">
        <v>22.791</v>
      </c>
      <c r="C21">
        <v>23.753</v>
      </c>
      <c r="D21">
        <v>14.853999999999999</v>
      </c>
      <c r="E21">
        <v>38.893999999999998</v>
      </c>
      <c r="F21">
        <v>1.53</v>
      </c>
    </row>
    <row r="22" spans="1:6" x14ac:dyDescent="0.25">
      <c r="A22">
        <v>129</v>
      </c>
      <c r="B22">
        <v>22.626999999999999</v>
      </c>
      <c r="C22">
        <v>23.594000000000001</v>
      </c>
      <c r="D22">
        <v>13.64</v>
      </c>
      <c r="E22">
        <v>37.726999999999997</v>
      </c>
      <c r="F22">
        <v>1.64</v>
      </c>
    </row>
    <row r="23" spans="1:6" x14ac:dyDescent="0.25">
      <c r="A23">
        <v>255</v>
      </c>
      <c r="B23">
        <v>42.171999999999997</v>
      </c>
      <c r="C23">
        <v>42.872999999999998</v>
      </c>
      <c r="D23">
        <v>20.466999999999999</v>
      </c>
      <c r="E23">
        <v>38.048000000000002</v>
      </c>
      <c r="F23">
        <v>2.06</v>
      </c>
    </row>
    <row r="24" spans="1:6" x14ac:dyDescent="0.25">
      <c r="A24">
        <v>256</v>
      </c>
      <c r="B24">
        <v>42.195</v>
      </c>
      <c r="C24">
        <v>42.9</v>
      </c>
      <c r="D24">
        <v>20.733000000000001</v>
      </c>
      <c r="E24">
        <v>38.161999999999999</v>
      </c>
      <c r="F24">
        <v>2.06</v>
      </c>
    </row>
    <row r="25" spans="1:6" x14ac:dyDescent="0.25">
      <c r="A25">
        <v>257</v>
      </c>
      <c r="B25">
        <v>42.19</v>
      </c>
      <c r="C25">
        <v>43.063000000000002</v>
      </c>
      <c r="D25">
        <v>20.908999999999999</v>
      </c>
      <c r="E25">
        <v>39.164000000000001</v>
      </c>
      <c r="F25">
        <v>2.0699999999999998</v>
      </c>
    </row>
    <row r="26" spans="1:6" x14ac:dyDescent="0.25">
      <c r="A26">
        <v>511</v>
      </c>
      <c r="B26">
        <v>41.566000000000003</v>
      </c>
      <c r="C26">
        <v>42.905000000000001</v>
      </c>
      <c r="D26">
        <v>38.954000000000001</v>
      </c>
      <c r="E26">
        <v>57.453000000000003</v>
      </c>
      <c r="F26">
        <v>1.07</v>
      </c>
    </row>
    <row r="27" spans="1:6" x14ac:dyDescent="0.25">
      <c r="A27">
        <v>512</v>
      </c>
      <c r="B27">
        <v>41.662999999999997</v>
      </c>
      <c r="C27">
        <v>42.667999999999999</v>
      </c>
      <c r="D27">
        <v>40.436999999999998</v>
      </c>
      <c r="E27">
        <v>56.134999999999998</v>
      </c>
      <c r="F27">
        <v>1.03</v>
      </c>
    </row>
    <row r="28" spans="1:6" x14ac:dyDescent="0.25">
      <c r="A28">
        <v>513</v>
      </c>
      <c r="B28">
        <v>41.902000000000001</v>
      </c>
      <c r="C28">
        <v>42.54</v>
      </c>
      <c r="D28">
        <v>36.610999999999997</v>
      </c>
      <c r="E28">
        <v>56.927</v>
      </c>
      <c r="F28">
        <v>1.1399999999999999</v>
      </c>
    </row>
    <row r="29" spans="1:6" x14ac:dyDescent="0.25">
      <c r="A29">
        <v>1023</v>
      </c>
      <c r="B29">
        <v>42.692999999999998</v>
      </c>
      <c r="C29">
        <v>43.662999999999997</v>
      </c>
      <c r="D29">
        <v>43.735999999999997</v>
      </c>
      <c r="E29">
        <v>56.944000000000003</v>
      </c>
      <c r="F29">
        <v>0.98</v>
      </c>
    </row>
    <row r="30" spans="1:6" x14ac:dyDescent="0.25">
      <c r="A30">
        <v>1024</v>
      </c>
      <c r="B30">
        <v>43</v>
      </c>
      <c r="C30">
        <v>43.633000000000003</v>
      </c>
      <c r="D30">
        <v>44.116999999999997</v>
      </c>
      <c r="E30">
        <v>56.478999999999999</v>
      </c>
      <c r="F30">
        <v>0.97</v>
      </c>
    </row>
    <row r="31" spans="1:6" x14ac:dyDescent="0.25">
      <c r="A31">
        <v>1025</v>
      </c>
      <c r="B31">
        <v>42.250999999999998</v>
      </c>
      <c r="C31">
        <v>44.457000000000001</v>
      </c>
      <c r="D31">
        <v>43.892000000000003</v>
      </c>
      <c r="E31">
        <v>56.502000000000002</v>
      </c>
      <c r="F31">
        <v>0.96</v>
      </c>
    </row>
    <row r="32" spans="1:6" x14ac:dyDescent="0.25">
      <c r="A32">
        <v>2047</v>
      </c>
      <c r="B32">
        <v>61.881999999999998</v>
      </c>
      <c r="C32">
        <v>61.713999999999999</v>
      </c>
      <c r="D32">
        <v>46.067999999999998</v>
      </c>
      <c r="E32">
        <v>74.040999999999997</v>
      </c>
      <c r="F32">
        <v>1.34</v>
      </c>
    </row>
    <row r="33" spans="1:6" x14ac:dyDescent="0.25">
      <c r="A33">
        <v>2048</v>
      </c>
      <c r="B33">
        <v>61.506</v>
      </c>
      <c r="C33">
        <v>61.999000000000002</v>
      </c>
      <c r="D33">
        <v>45.984000000000002</v>
      </c>
      <c r="E33">
        <v>74.116</v>
      </c>
      <c r="F33">
        <v>1.34</v>
      </c>
    </row>
    <row r="34" spans="1:6" x14ac:dyDescent="0.25">
      <c r="A34">
        <v>2049</v>
      </c>
      <c r="B34">
        <v>62.177</v>
      </c>
      <c r="C34">
        <v>62.116</v>
      </c>
      <c r="D34">
        <v>46.515000000000001</v>
      </c>
      <c r="E34">
        <v>73.584999999999994</v>
      </c>
      <c r="F34">
        <v>1.31</v>
      </c>
    </row>
    <row r="35" spans="1:6" x14ac:dyDescent="0.25">
      <c r="A35">
        <v>4095</v>
      </c>
      <c r="B35">
        <v>61.222999999999999</v>
      </c>
      <c r="C35">
        <v>63.981000000000002</v>
      </c>
      <c r="D35">
        <v>47.563000000000002</v>
      </c>
      <c r="E35">
        <v>72.322999999999993</v>
      </c>
      <c r="F35">
        <v>1.29</v>
      </c>
    </row>
    <row r="36" spans="1:6" x14ac:dyDescent="0.25">
      <c r="A36">
        <v>4096</v>
      </c>
      <c r="B36">
        <v>60.47</v>
      </c>
      <c r="C36">
        <v>64.152000000000001</v>
      </c>
      <c r="D36">
        <v>47.430999999999997</v>
      </c>
      <c r="E36">
        <v>72.376999999999995</v>
      </c>
      <c r="F36">
        <v>1.27</v>
      </c>
    </row>
    <row r="37" spans="1:6" x14ac:dyDescent="0.25">
      <c r="A37">
        <v>4097</v>
      </c>
      <c r="B37">
        <v>61.264000000000003</v>
      </c>
      <c r="C37">
        <v>63.902000000000001</v>
      </c>
      <c r="D37">
        <v>47.533999999999999</v>
      </c>
      <c r="E37">
        <v>72.748999999999995</v>
      </c>
      <c r="F37">
        <v>1.29</v>
      </c>
    </row>
    <row r="38" spans="1:6" x14ac:dyDescent="0.25">
      <c r="A38">
        <v>8191</v>
      </c>
      <c r="B38">
        <v>60.69</v>
      </c>
      <c r="C38">
        <v>69.215000000000003</v>
      </c>
      <c r="D38">
        <v>49.552999999999997</v>
      </c>
      <c r="E38">
        <v>89.825999999999993</v>
      </c>
      <c r="F38">
        <v>1.23</v>
      </c>
    </row>
    <row r="39" spans="1:6" x14ac:dyDescent="0.25">
      <c r="A39">
        <v>8192</v>
      </c>
      <c r="B39">
        <v>60.673000000000002</v>
      </c>
      <c r="C39">
        <v>64.498000000000005</v>
      </c>
      <c r="D39">
        <v>49.405999999999999</v>
      </c>
      <c r="E39">
        <v>89.552000000000007</v>
      </c>
      <c r="F39">
        <v>1.23</v>
      </c>
    </row>
    <row r="40" spans="1:6" x14ac:dyDescent="0.25">
      <c r="A40">
        <v>8193</v>
      </c>
      <c r="B40">
        <v>60.731000000000002</v>
      </c>
      <c r="C40">
        <v>66.894000000000005</v>
      </c>
      <c r="D40">
        <v>49.99</v>
      </c>
      <c r="E40">
        <v>89.54</v>
      </c>
      <c r="F40">
        <v>1.22</v>
      </c>
    </row>
    <row r="41" spans="1:6" x14ac:dyDescent="0.25">
      <c r="A41">
        <v>16383</v>
      </c>
      <c r="B41">
        <v>79.688000000000002</v>
      </c>
      <c r="C41">
        <v>80.956000000000003</v>
      </c>
      <c r="D41">
        <v>51.036999999999999</v>
      </c>
      <c r="E41">
        <v>95.283000000000001</v>
      </c>
      <c r="F41">
        <v>1.56</v>
      </c>
    </row>
    <row r="42" spans="1:6" x14ac:dyDescent="0.25">
      <c r="A42">
        <v>16384</v>
      </c>
      <c r="B42">
        <v>80.244</v>
      </c>
      <c r="C42">
        <v>80.757999999999996</v>
      </c>
      <c r="D42">
        <v>51.594999999999999</v>
      </c>
      <c r="E42">
        <v>92.906000000000006</v>
      </c>
      <c r="F42">
        <v>1.56</v>
      </c>
    </row>
    <row r="43" spans="1:6" x14ac:dyDescent="0.25">
      <c r="A43">
        <v>16385</v>
      </c>
      <c r="B43">
        <v>80.239999999999995</v>
      </c>
      <c r="C43">
        <v>80.775000000000006</v>
      </c>
      <c r="D43">
        <v>50.392000000000003</v>
      </c>
      <c r="E43">
        <v>94.058999999999997</v>
      </c>
      <c r="F43">
        <v>1.59</v>
      </c>
    </row>
    <row r="44" spans="1:6" x14ac:dyDescent="0.25">
      <c r="A44">
        <v>32767</v>
      </c>
      <c r="B44">
        <v>78.997</v>
      </c>
      <c r="C44">
        <v>80.477999999999994</v>
      </c>
      <c r="D44">
        <v>51.856000000000002</v>
      </c>
      <c r="E44">
        <v>110.81399999999999</v>
      </c>
      <c r="F44">
        <v>1.52</v>
      </c>
    </row>
    <row r="45" spans="1:6" x14ac:dyDescent="0.25">
      <c r="A45">
        <v>32768</v>
      </c>
      <c r="B45">
        <v>78.811999999999998</v>
      </c>
      <c r="C45">
        <v>82.466999999999999</v>
      </c>
      <c r="D45">
        <v>51.954000000000001</v>
      </c>
      <c r="E45">
        <v>110.29600000000001</v>
      </c>
      <c r="F45">
        <v>1.52</v>
      </c>
    </row>
    <row r="46" spans="1:6" x14ac:dyDescent="0.25">
      <c r="A46">
        <v>32769</v>
      </c>
      <c r="B46">
        <v>81.72</v>
      </c>
      <c r="C46">
        <v>81.352000000000004</v>
      </c>
      <c r="D46">
        <v>51.515000000000001</v>
      </c>
      <c r="E46">
        <v>110.45699999999999</v>
      </c>
      <c r="F46">
        <v>1.67</v>
      </c>
    </row>
    <row r="47" spans="1:6" x14ac:dyDescent="0.25">
      <c r="A47">
        <v>65535</v>
      </c>
      <c r="B47">
        <v>80.747</v>
      </c>
      <c r="C47">
        <v>81.236000000000004</v>
      </c>
      <c r="D47">
        <v>53.988999999999997</v>
      </c>
      <c r="E47">
        <v>114.104</v>
      </c>
      <c r="F47">
        <v>1.53</v>
      </c>
    </row>
    <row r="48" spans="1:6" x14ac:dyDescent="0.25">
      <c r="A48">
        <v>65536</v>
      </c>
      <c r="B48">
        <v>77.801000000000002</v>
      </c>
      <c r="C48">
        <v>82.728999999999999</v>
      </c>
      <c r="D48">
        <v>53.415999999999997</v>
      </c>
      <c r="E48">
        <v>112.71599999999999</v>
      </c>
      <c r="F48">
        <v>1.46</v>
      </c>
    </row>
    <row r="49" spans="1:6" x14ac:dyDescent="0.25">
      <c r="A49">
        <v>65537</v>
      </c>
      <c r="B49">
        <v>79.210999999999999</v>
      </c>
      <c r="C49">
        <v>81.864000000000004</v>
      </c>
      <c r="D49">
        <v>53.276000000000003</v>
      </c>
      <c r="E49">
        <v>112.892</v>
      </c>
      <c r="F49">
        <v>1.48</v>
      </c>
    </row>
    <row r="50" spans="1:6" x14ac:dyDescent="0.25">
      <c r="A50">
        <v>131071</v>
      </c>
      <c r="B50">
        <v>99.186999999999998</v>
      </c>
      <c r="C50">
        <v>102.79300000000001</v>
      </c>
      <c r="D50">
        <v>55.082000000000001</v>
      </c>
      <c r="E50">
        <v>127.511</v>
      </c>
      <c r="F50">
        <v>1.8</v>
      </c>
    </row>
    <row r="51" spans="1:6" x14ac:dyDescent="0.25">
      <c r="A51">
        <v>131072</v>
      </c>
      <c r="B51">
        <v>99.813999999999993</v>
      </c>
      <c r="C51">
        <v>101.711</v>
      </c>
      <c r="D51">
        <v>55.66</v>
      </c>
      <c r="E51">
        <v>130.48599999999999</v>
      </c>
      <c r="F51">
        <v>1.79</v>
      </c>
    </row>
    <row r="52" spans="1:6" x14ac:dyDescent="0.25">
      <c r="A52">
        <v>131073</v>
      </c>
      <c r="B52">
        <v>105.586</v>
      </c>
      <c r="C52">
        <v>99.781999999999996</v>
      </c>
      <c r="D52">
        <v>56.548000000000002</v>
      </c>
      <c r="E52">
        <v>128.25200000000001</v>
      </c>
      <c r="F52">
        <v>1.87</v>
      </c>
    </row>
    <row r="53" spans="1:6" x14ac:dyDescent="0.25">
      <c r="A53">
        <v>262143</v>
      </c>
      <c r="B53">
        <v>107.48399999999999</v>
      </c>
      <c r="C53">
        <v>99.736000000000004</v>
      </c>
      <c r="D53">
        <v>60.002000000000002</v>
      </c>
      <c r="E53">
        <v>128.02199999999999</v>
      </c>
      <c r="F53">
        <v>1.83</v>
      </c>
    </row>
    <row r="54" spans="1:6" x14ac:dyDescent="0.25">
      <c r="A54">
        <v>262144</v>
      </c>
      <c r="B54">
        <v>103.87</v>
      </c>
      <c r="C54">
        <v>100.098</v>
      </c>
      <c r="D54">
        <v>62.348999999999997</v>
      </c>
      <c r="E54">
        <v>128.179</v>
      </c>
      <c r="F54">
        <v>1.66</v>
      </c>
    </row>
    <row r="55" spans="1:6" x14ac:dyDescent="0.25">
      <c r="A55">
        <v>262145</v>
      </c>
      <c r="B55">
        <v>105.361</v>
      </c>
      <c r="C55">
        <v>100.148</v>
      </c>
      <c r="D55">
        <v>60.466999999999999</v>
      </c>
      <c r="E55">
        <v>127.44199999999999</v>
      </c>
      <c r="F55">
        <v>1.74</v>
      </c>
    </row>
    <row r="56" spans="1:6" x14ac:dyDescent="0.25">
      <c r="A56">
        <v>524287</v>
      </c>
      <c r="B56">
        <v>102.072</v>
      </c>
      <c r="C56">
        <v>102.12</v>
      </c>
      <c r="D56">
        <v>63.014000000000003</v>
      </c>
      <c r="E56">
        <v>151.756</v>
      </c>
      <c r="F56">
        <v>1.62</v>
      </c>
    </row>
    <row r="57" spans="1:6" x14ac:dyDescent="0.25">
      <c r="A57">
        <v>524288</v>
      </c>
      <c r="B57">
        <v>100.568</v>
      </c>
      <c r="C57">
        <v>99.911000000000001</v>
      </c>
      <c r="D57">
        <v>63.235999999999997</v>
      </c>
      <c r="E57">
        <v>151.54900000000001</v>
      </c>
      <c r="F57">
        <v>1.58</v>
      </c>
    </row>
    <row r="58" spans="1:6" x14ac:dyDescent="0.25">
      <c r="A58">
        <v>524289</v>
      </c>
      <c r="B58">
        <v>105.01300000000001</v>
      </c>
      <c r="C58">
        <v>99.167000000000002</v>
      </c>
      <c r="D58">
        <v>63.326000000000001</v>
      </c>
      <c r="E58">
        <v>151.04900000000001</v>
      </c>
      <c r="F58">
        <v>1.64</v>
      </c>
    </row>
    <row r="59" spans="1:6" x14ac:dyDescent="0.25">
      <c r="A59">
        <v>1048575</v>
      </c>
      <c r="B59">
        <v>122.79</v>
      </c>
      <c r="C59">
        <v>117.66500000000001</v>
      </c>
      <c r="D59">
        <v>66.447999999999993</v>
      </c>
      <c r="E59">
        <v>152.82</v>
      </c>
      <c r="F59">
        <v>1.85</v>
      </c>
    </row>
    <row r="60" spans="1:6" x14ac:dyDescent="0.25">
      <c r="A60">
        <v>1048576</v>
      </c>
      <c r="B60">
        <v>121.227</v>
      </c>
      <c r="C60">
        <v>120.80500000000001</v>
      </c>
      <c r="D60">
        <v>64.158000000000001</v>
      </c>
      <c r="E60">
        <v>152.14099999999999</v>
      </c>
      <c r="F60">
        <v>1.89</v>
      </c>
    </row>
    <row r="61" spans="1:6" x14ac:dyDescent="0.25">
      <c r="A61">
        <v>1048577</v>
      </c>
      <c r="B61">
        <v>120.033</v>
      </c>
      <c r="C61">
        <v>118.773</v>
      </c>
      <c r="D61">
        <v>68.346000000000004</v>
      </c>
      <c r="F61">
        <v>1.72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workbookViewId="0">
      <selection activeCell="E25" sqref="A1:XFD1048576"/>
    </sheetView>
  </sheetViews>
  <sheetFormatPr defaultRowHeight="15" x14ac:dyDescent="0.25"/>
  <cols>
    <col min="2" max="2" width="12.140625" bestFit="1" customWidth="1"/>
  </cols>
  <sheetData>
    <row r="1" spans="1:3" x14ac:dyDescent="0.25">
      <c r="A1" t="s">
        <v>0</v>
      </c>
      <c r="B1" t="s">
        <v>11</v>
      </c>
      <c r="C1" t="s">
        <v>2</v>
      </c>
    </row>
    <row r="2" spans="1:3" x14ac:dyDescent="0.25">
      <c r="A2">
        <v>1</v>
      </c>
      <c r="B2">
        <v>66.180000000000007</v>
      </c>
      <c r="C2">
        <v>64.84</v>
      </c>
    </row>
    <row r="3" spans="1:3" x14ac:dyDescent="0.25">
      <c r="A3">
        <v>2</v>
      </c>
      <c r="B3">
        <v>66.38</v>
      </c>
      <c r="C3">
        <v>61.84</v>
      </c>
    </row>
    <row r="4" spans="1:3" x14ac:dyDescent="0.25">
      <c r="A4">
        <v>3</v>
      </c>
      <c r="B4">
        <v>66.569999999999993</v>
      </c>
      <c r="C4">
        <v>85.94</v>
      </c>
    </row>
    <row r="5" spans="1:3" x14ac:dyDescent="0.25">
      <c r="A5">
        <v>4</v>
      </c>
      <c r="B5">
        <v>67.61</v>
      </c>
      <c r="C5">
        <v>90.28</v>
      </c>
    </row>
    <row r="6" spans="1:3" x14ac:dyDescent="0.25">
      <c r="A6">
        <v>7</v>
      </c>
      <c r="B6">
        <v>77.599999999999994</v>
      </c>
      <c r="C6">
        <v>118.4</v>
      </c>
    </row>
    <row r="7" spans="1:3" x14ac:dyDescent="0.25">
      <c r="A7">
        <v>8</v>
      </c>
      <c r="B7">
        <v>71.180000000000007</v>
      </c>
      <c r="C7">
        <v>115.59</v>
      </c>
    </row>
    <row r="8" spans="1:3" x14ac:dyDescent="0.25">
      <c r="A8">
        <v>9</v>
      </c>
      <c r="B8">
        <v>72.39</v>
      </c>
      <c r="C8">
        <v>116.04</v>
      </c>
    </row>
    <row r="9" spans="1:3" x14ac:dyDescent="0.25">
      <c r="A9">
        <v>14</v>
      </c>
      <c r="B9">
        <v>76.069999999999993</v>
      </c>
      <c r="C9">
        <v>118.18</v>
      </c>
    </row>
    <row r="10" spans="1:3" x14ac:dyDescent="0.25">
      <c r="A10">
        <v>16</v>
      </c>
      <c r="B10">
        <v>290.33</v>
      </c>
      <c r="C10">
        <v>140.93</v>
      </c>
    </row>
    <row r="11" spans="1:3" x14ac:dyDescent="0.25">
      <c r="A11">
        <v>18</v>
      </c>
      <c r="B11">
        <v>172.9</v>
      </c>
      <c r="C11">
        <v>141.44999999999999</v>
      </c>
    </row>
    <row r="12" spans="1:3" x14ac:dyDescent="0.25">
      <c r="A12">
        <v>29</v>
      </c>
      <c r="B12">
        <v>161.72</v>
      </c>
      <c r="C12">
        <v>147.54</v>
      </c>
    </row>
    <row r="13" spans="1:3" x14ac:dyDescent="0.25">
      <c r="A13">
        <v>32</v>
      </c>
      <c r="B13">
        <v>262.26</v>
      </c>
      <c r="C13">
        <v>171.65</v>
      </c>
    </row>
    <row r="14" spans="1:3" x14ac:dyDescent="0.25">
      <c r="A14">
        <v>35</v>
      </c>
      <c r="B14">
        <v>172.81</v>
      </c>
      <c r="C14">
        <v>168.14</v>
      </c>
    </row>
    <row r="15" spans="1:3" x14ac:dyDescent="0.25">
      <c r="A15">
        <v>59</v>
      </c>
      <c r="B15">
        <v>182.78</v>
      </c>
      <c r="C15">
        <v>168.38</v>
      </c>
    </row>
    <row r="16" spans="1:3" x14ac:dyDescent="0.25">
      <c r="A16">
        <v>64</v>
      </c>
      <c r="B16">
        <v>280.45</v>
      </c>
      <c r="C16">
        <v>203.6</v>
      </c>
    </row>
    <row r="17" spans="1:3" x14ac:dyDescent="0.25">
      <c r="A17">
        <v>69</v>
      </c>
      <c r="B17">
        <v>188.73</v>
      </c>
      <c r="C17">
        <v>193.26</v>
      </c>
    </row>
    <row r="18" spans="1:3" x14ac:dyDescent="0.25">
      <c r="A18">
        <v>119</v>
      </c>
      <c r="B18">
        <v>217.59</v>
      </c>
      <c r="C18">
        <v>194.46</v>
      </c>
    </row>
    <row r="19" spans="1:3" x14ac:dyDescent="0.25">
      <c r="A19">
        <v>128</v>
      </c>
      <c r="B19">
        <v>313.81</v>
      </c>
      <c r="C19">
        <v>221.76</v>
      </c>
    </row>
    <row r="20" spans="1:3" x14ac:dyDescent="0.25">
      <c r="A20">
        <v>137</v>
      </c>
      <c r="B20">
        <v>278.75</v>
      </c>
      <c r="C20">
        <v>220.87</v>
      </c>
    </row>
    <row r="21" spans="1:3" x14ac:dyDescent="0.25">
      <c r="A21">
        <v>240</v>
      </c>
      <c r="B21">
        <v>406.22</v>
      </c>
      <c r="C21">
        <v>220.04</v>
      </c>
    </row>
    <row r="22" spans="1:3" x14ac:dyDescent="0.25">
      <c r="A22">
        <v>256</v>
      </c>
      <c r="B22">
        <v>412.85</v>
      </c>
      <c r="C22">
        <v>291.39</v>
      </c>
    </row>
    <row r="23" spans="1:3" x14ac:dyDescent="0.25">
      <c r="A23">
        <v>272</v>
      </c>
      <c r="B23">
        <v>459.71</v>
      </c>
      <c r="C23">
        <v>258.32</v>
      </c>
    </row>
    <row r="24" spans="1:3" x14ac:dyDescent="0.25">
      <c r="A24">
        <v>484</v>
      </c>
      <c r="B24">
        <v>338.54</v>
      </c>
      <c r="C24">
        <v>248.35</v>
      </c>
    </row>
    <row r="25" spans="1:3" x14ac:dyDescent="0.25">
      <c r="A25">
        <v>512</v>
      </c>
      <c r="B25">
        <v>439.31</v>
      </c>
      <c r="C25">
        <v>280.74</v>
      </c>
    </row>
    <row r="26" spans="1:3" x14ac:dyDescent="0.25">
      <c r="A26">
        <v>540</v>
      </c>
      <c r="B26">
        <v>309.75</v>
      </c>
      <c r="C26">
        <v>276.87</v>
      </c>
    </row>
    <row r="27" spans="1:3" x14ac:dyDescent="0.25">
      <c r="A27">
        <v>973</v>
      </c>
      <c r="B27">
        <v>332.44</v>
      </c>
      <c r="C27">
        <v>269.64</v>
      </c>
    </row>
    <row r="28" spans="1:3" x14ac:dyDescent="0.25">
      <c r="A28">
        <v>1024</v>
      </c>
      <c r="B28">
        <v>470.27</v>
      </c>
      <c r="C28">
        <v>312.06</v>
      </c>
    </row>
    <row r="29" spans="1:3" x14ac:dyDescent="0.25">
      <c r="A29">
        <v>1075</v>
      </c>
      <c r="B29">
        <v>470.91</v>
      </c>
      <c r="C29">
        <v>310.63</v>
      </c>
    </row>
    <row r="30" spans="1:3" x14ac:dyDescent="0.25">
      <c r="A30">
        <v>1955</v>
      </c>
      <c r="B30">
        <v>429.25</v>
      </c>
      <c r="C30">
        <v>307.29000000000002</v>
      </c>
    </row>
    <row r="31" spans="1:3" x14ac:dyDescent="0.25">
      <c r="A31">
        <v>2048</v>
      </c>
      <c r="B31">
        <v>549.88</v>
      </c>
      <c r="C31">
        <v>334.13</v>
      </c>
    </row>
    <row r="32" spans="1:3" x14ac:dyDescent="0.25">
      <c r="A32">
        <v>2141</v>
      </c>
      <c r="B32">
        <v>410.78</v>
      </c>
      <c r="C32">
        <v>327.7</v>
      </c>
    </row>
    <row r="33" spans="1:3" x14ac:dyDescent="0.25">
      <c r="A33">
        <v>3926</v>
      </c>
      <c r="B33">
        <v>432.79</v>
      </c>
      <c r="C33">
        <v>333.44</v>
      </c>
    </row>
    <row r="34" spans="1:3" x14ac:dyDescent="0.25">
      <c r="A34">
        <v>4096</v>
      </c>
      <c r="B34">
        <v>576</v>
      </c>
      <c r="C34">
        <v>365.04</v>
      </c>
    </row>
    <row r="35" spans="1:3" x14ac:dyDescent="0.25">
      <c r="A35">
        <v>4266</v>
      </c>
      <c r="B35">
        <v>436.01</v>
      </c>
      <c r="C35">
        <v>352.21</v>
      </c>
    </row>
    <row r="36" spans="1:3" x14ac:dyDescent="0.25">
      <c r="A36">
        <v>7877</v>
      </c>
      <c r="B36">
        <v>454.7</v>
      </c>
      <c r="C36">
        <v>355.16</v>
      </c>
    </row>
    <row r="37" spans="1:3" x14ac:dyDescent="0.25">
      <c r="A37">
        <v>8192</v>
      </c>
      <c r="B37">
        <v>607.14</v>
      </c>
      <c r="C37">
        <v>399.46</v>
      </c>
    </row>
    <row r="38" spans="1:3" x14ac:dyDescent="0.25">
      <c r="A38">
        <v>8507</v>
      </c>
      <c r="B38">
        <v>547.37</v>
      </c>
      <c r="C38">
        <v>385.85</v>
      </c>
    </row>
    <row r="39" spans="1:3" x14ac:dyDescent="0.25">
      <c r="A39">
        <v>15799</v>
      </c>
      <c r="B39">
        <v>604.29999999999995</v>
      </c>
      <c r="C39">
        <v>389.44</v>
      </c>
    </row>
    <row r="40" spans="1:3" x14ac:dyDescent="0.25">
      <c r="A40">
        <v>16384</v>
      </c>
      <c r="B40">
        <v>723.1</v>
      </c>
      <c r="C40">
        <v>431.21</v>
      </c>
    </row>
    <row r="41" spans="1:3" x14ac:dyDescent="0.25">
      <c r="A41">
        <v>16969</v>
      </c>
      <c r="B41">
        <v>532.28</v>
      </c>
      <c r="C41">
        <v>417.14</v>
      </c>
    </row>
    <row r="42" spans="1:3" x14ac:dyDescent="0.25">
      <c r="A42">
        <v>31676</v>
      </c>
      <c r="B42">
        <v>604.67999999999995</v>
      </c>
      <c r="C42">
        <v>413.22</v>
      </c>
    </row>
    <row r="43" spans="1:3" x14ac:dyDescent="0.25">
      <c r="A43">
        <v>32768</v>
      </c>
      <c r="B43">
        <v>742.67</v>
      </c>
      <c r="C43">
        <v>458.16</v>
      </c>
    </row>
    <row r="44" spans="1:3" x14ac:dyDescent="0.25">
      <c r="A44">
        <v>33860</v>
      </c>
      <c r="B44">
        <v>549.52</v>
      </c>
      <c r="C44">
        <v>447.35</v>
      </c>
    </row>
    <row r="45" spans="1:3" x14ac:dyDescent="0.25">
      <c r="A45">
        <v>63488</v>
      </c>
      <c r="B45">
        <v>754.89</v>
      </c>
      <c r="C45">
        <v>450.23</v>
      </c>
    </row>
    <row r="46" spans="1:3" x14ac:dyDescent="0.25">
      <c r="A46">
        <v>65536</v>
      </c>
      <c r="B46">
        <v>774.23</v>
      </c>
      <c r="C46">
        <v>493.93</v>
      </c>
    </row>
    <row r="47" spans="1:3" x14ac:dyDescent="0.25">
      <c r="A47">
        <v>67584</v>
      </c>
      <c r="B47">
        <v>796.84</v>
      </c>
      <c r="C47">
        <v>487.6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workbookViewId="0">
      <selection activeCell="D4" sqref="D4"/>
    </sheetView>
  </sheetViews>
  <sheetFormatPr defaultRowHeight="15" x14ac:dyDescent="0.25"/>
  <cols>
    <col min="2" max="2" width="12.140625" bestFit="1" customWidth="1"/>
  </cols>
  <sheetData>
    <row r="1" spans="1:3" x14ac:dyDescent="0.25">
      <c r="A1" t="s">
        <v>0</v>
      </c>
      <c r="B1" t="s">
        <v>11</v>
      </c>
      <c r="C1" t="s">
        <v>2</v>
      </c>
    </row>
    <row r="2" spans="1:3" x14ac:dyDescent="0.25">
      <c r="A2">
        <v>1</v>
      </c>
      <c r="B2">
        <v>776.9</v>
      </c>
      <c r="C2">
        <v>610.1</v>
      </c>
    </row>
    <row r="3" spans="1:3" x14ac:dyDescent="0.25">
      <c r="A3">
        <v>2</v>
      </c>
      <c r="B3">
        <v>796</v>
      </c>
      <c r="C3">
        <v>486</v>
      </c>
    </row>
    <row r="4" spans="1:3" x14ac:dyDescent="0.25">
      <c r="A4">
        <v>3</v>
      </c>
      <c r="B4">
        <v>768.4</v>
      </c>
      <c r="C4">
        <v>629.4</v>
      </c>
    </row>
    <row r="5" spans="1:3" x14ac:dyDescent="0.25">
      <c r="A5">
        <v>4</v>
      </c>
      <c r="B5">
        <v>787.1</v>
      </c>
      <c r="C5">
        <v>608.1</v>
      </c>
    </row>
    <row r="6" spans="1:3" x14ac:dyDescent="0.25">
      <c r="A6">
        <v>7</v>
      </c>
      <c r="B6">
        <v>1018.3</v>
      </c>
      <c r="C6">
        <v>694.4</v>
      </c>
    </row>
    <row r="7" spans="1:3" x14ac:dyDescent="0.25">
      <c r="A7">
        <v>8</v>
      </c>
      <c r="B7">
        <v>1110.5999999999999</v>
      </c>
      <c r="C7">
        <v>686.1</v>
      </c>
    </row>
    <row r="8" spans="1:3" x14ac:dyDescent="0.25">
      <c r="A8">
        <v>9</v>
      </c>
      <c r="B8">
        <v>1217.5999999999999</v>
      </c>
      <c r="C8">
        <v>678.3</v>
      </c>
    </row>
    <row r="9" spans="1:3" x14ac:dyDescent="0.25">
      <c r="A9">
        <v>14</v>
      </c>
      <c r="B9">
        <v>1641.1</v>
      </c>
      <c r="C9">
        <v>608</v>
      </c>
    </row>
    <row r="10" spans="1:3" x14ac:dyDescent="0.25">
      <c r="A10">
        <v>16</v>
      </c>
      <c r="B10">
        <v>1916</v>
      </c>
      <c r="C10">
        <v>731.5</v>
      </c>
    </row>
    <row r="11" spans="1:3" x14ac:dyDescent="0.25">
      <c r="A11">
        <v>18</v>
      </c>
      <c r="B11">
        <v>1810.9</v>
      </c>
      <c r="C11">
        <v>736.8</v>
      </c>
    </row>
    <row r="12" spans="1:3" x14ac:dyDescent="0.25">
      <c r="A12">
        <v>29</v>
      </c>
      <c r="B12">
        <v>1912.1</v>
      </c>
      <c r="C12">
        <v>661.1</v>
      </c>
    </row>
    <row r="13" spans="1:3" x14ac:dyDescent="0.25">
      <c r="A13">
        <v>32</v>
      </c>
      <c r="B13">
        <v>2067.1999999999998</v>
      </c>
      <c r="C13">
        <v>778.8</v>
      </c>
    </row>
    <row r="14" spans="1:3" x14ac:dyDescent="0.25">
      <c r="A14">
        <v>35</v>
      </c>
      <c r="B14">
        <v>1981.3</v>
      </c>
      <c r="C14">
        <v>760.6</v>
      </c>
    </row>
    <row r="15" spans="1:3" x14ac:dyDescent="0.25">
      <c r="A15">
        <v>59</v>
      </c>
      <c r="B15">
        <v>2102</v>
      </c>
      <c r="C15">
        <v>695.1</v>
      </c>
    </row>
    <row r="16" spans="1:3" x14ac:dyDescent="0.25">
      <c r="A16">
        <v>64</v>
      </c>
      <c r="B16">
        <v>2202.1999999999998</v>
      </c>
      <c r="C16">
        <v>843.1</v>
      </c>
    </row>
    <row r="17" spans="1:3" x14ac:dyDescent="0.25">
      <c r="A17">
        <v>69</v>
      </c>
      <c r="B17">
        <v>2159.4</v>
      </c>
      <c r="C17">
        <v>786.7</v>
      </c>
    </row>
    <row r="18" spans="1:3" x14ac:dyDescent="0.25">
      <c r="A18">
        <v>119</v>
      </c>
      <c r="B18">
        <v>2524.1999999999998</v>
      </c>
      <c r="C18">
        <v>730.2</v>
      </c>
    </row>
    <row r="19" spans="1:3" x14ac:dyDescent="0.25">
      <c r="A19">
        <v>128</v>
      </c>
      <c r="B19">
        <v>3211.6</v>
      </c>
      <c r="C19">
        <v>869</v>
      </c>
    </row>
    <row r="20" spans="1:3" x14ac:dyDescent="0.25">
      <c r="A20">
        <v>137</v>
      </c>
      <c r="B20">
        <v>3069.4</v>
      </c>
      <c r="C20">
        <v>816.5</v>
      </c>
    </row>
    <row r="21" spans="1:3" x14ac:dyDescent="0.25">
      <c r="A21">
        <v>240</v>
      </c>
      <c r="B21">
        <v>3447.9</v>
      </c>
      <c r="C21">
        <v>754.4</v>
      </c>
    </row>
    <row r="22" spans="1:3" x14ac:dyDescent="0.25">
      <c r="A22">
        <v>256</v>
      </c>
      <c r="B22">
        <v>3359.8</v>
      </c>
      <c r="C22">
        <v>903.8</v>
      </c>
    </row>
    <row r="23" spans="1:3" x14ac:dyDescent="0.25">
      <c r="A23">
        <v>272</v>
      </c>
      <c r="B23">
        <v>3302</v>
      </c>
      <c r="C23">
        <v>849.4</v>
      </c>
    </row>
    <row r="24" spans="1:3" x14ac:dyDescent="0.25">
      <c r="A24">
        <v>484</v>
      </c>
      <c r="B24">
        <v>3447.4</v>
      </c>
      <c r="C24">
        <v>791.4</v>
      </c>
    </row>
    <row r="25" spans="1:3" x14ac:dyDescent="0.25">
      <c r="A25">
        <v>512</v>
      </c>
      <c r="B25">
        <v>3554.8</v>
      </c>
      <c r="C25">
        <v>993</v>
      </c>
    </row>
    <row r="26" spans="1:3" x14ac:dyDescent="0.25">
      <c r="A26">
        <v>540</v>
      </c>
      <c r="B26">
        <v>3405.6</v>
      </c>
      <c r="C26">
        <v>898.6</v>
      </c>
    </row>
    <row r="27" spans="1:3" x14ac:dyDescent="0.25">
      <c r="A27">
        <v>973</v>
      </c>
      <c r="B27">
        <v>3597.1</v>
      </c>
      <c r="C27">
        <v>815</v>
      </c>
    </row>
    <row r="28" spans="1:3" x14ac:dyDescent="0.25">
      <c r="A28">
        <v>1024</v>
      </c>
      <c r="B28">
        <v>4524.6000000000004</v>
      </c>
      <c r="C28">
        <v>1002.8</v>
      </c>
    </row>
    <row r="29" spans="1:3" x14ac:dyDescent="0.25">
      <c r="A29">
        <v>1075</v>
      </c>
      <c r="B29">
        <v>4380.5</v>
      </c>
      <c r="C29">
        <v>918.2</v>
      </c>
    </row>
    <row r="30" spans="1:3" x14ac:dyDescent="0.25">
      <c r="A30">
        <v>1955</v>
      </c>
      <c r="B30">
        <v>4502.3999999999996</v>
      </c>
      <c r="C30">
        <v>851.7</v>
      </c>
    </row>
    <row r="31" spans="1:3" x14ac:dyDescent="0.25">
      <c r="A31">
        <v>2048</v>
      </c>
      <c r="B31">
        <v>4703.5</v>
      </c>
      <c r="C31">
        <v>1059.8</v>
      </c>
    </row>
    <row r="32" spans="1:3" x14ac:dyDescent="0.25">
      <c r="A32">
        <v>2141</v>
      </c>
      <c r="B32">
        <v>4464.8</v>
      </c>
      <c r="C32">
        <v>974.7</v>
      </c>
    </row>
    <row r="33" spans="1:3" x14ac:dyDescent="0.25">
      <c r="A33">
        <v>3926</v>
      </c>
      <c r="B33">
        <v>4617.6000000000004</v>
      </c>
      <c r="C33">
        <v>897.9</v>
      </c>
    </row>
    <row r="34" spans="1:3" x14ac:dyDescent="0.25">
      <c r="A34">
        <v>4096</v>
      </c>
      <c r="B34">
        <v>4957.3</v>
      </c>
      <c r="C34">
        <v>1038.7</v>
      </c>
    </row>
    <row r="35" spans="1:3" x14ac:dyDescent="0.25">
      <c r="A35">
        <v>4266</v>
      </c>
      <c r="B35">
        <v>4674.6000000000004</v>
      </c>
      <c r="C35">
        <v>1025.9000000000001</v>
      </c>
    </row>
    <row r="36" spans="1:3" x14ac:dyDescent="0.25">
      <c r="A36">
        <v>7877</v>
      </c>
      <c r="B36">
        <v>4932.6000000000004</v>
      </c>
      <c r="C36">
        <v>932.5</v>
      </c>
    </row>
    <row r="37" spans="1:3" x14ac:dyDescent="0.25">
      <c r="A37">
        <v>8192</v>
      </c>
      <c r="B37">
        <v>5852.8</v>
      </c>
      <c r="C37">
        <v>1062.3</v>
      </c>
    </row>
    <row r="38" spans="1:3" x14ac:dyDescent="0.25">
      <c r="A38">
        <v>8507</v>
      </c>
      <c r="B38">
        <v>5912.4</v>
      </c>
      <c r="C38">
        <v>1047.5999999999999</v>
      </c>
    </row>
    <row r="39" spans="1:3" x14ac:dyDescent="0.25">
      <c r="A39">
        <v>15799</v>
      </c>
      <c r="B39">
        <v>6477.2</v>
      </c>
      <c r="C39">
        <v>966.3</v>
      </c>
    </row>
    <row r="40" spans="1:3" x14ac:dyDescent="0.25">
      <c r="A40">
        <v>16384</v>
      </c>
      <c r="B40">
        <v>6271.3</v>
      </c>
      <c r="C40">
        <v>1114.5999999999999</v>
      </c>
    </row>
    <row r="41" spans="1:3" x14ac:dyDescent="0.25">
      <c r="A41">
        <v>16969</v>
      </c>
      <c r="B41">
        <v>5462.3</v>
      </c>
      <c r="C41">
        <v>1053.7</v>
      </c>
    </row>
    <row r="42" spans="1:3" x14ac:dyDescent="0.25">
      <c r="A42">
        <v>31676</v>
      </c>
      <c r="B42">
        <v>6473.3</v>
      </c>
      <c r="C42">
        <v>996.4</v>
      </c>
    </row>
    <row r="43" spans="1:3" x14ac:dyDescent="0.25">
      <c r="A43">
        <v>32768</v>
      </c>
      <c r="B43">
        <v>6418.4</v>
      </c>
      <c r="C43">
        <v>1119.7</v>
      </c>
    </row>
    <row r="44" spans="1:3" x14ac:dyDescent="0.25">
      <c r="A44">
        <v>33860</v>
      </c>
      <c r="B44">
        <v>5793.8</v>
      </c>
      <c r="C44">
        <v>1100.3</v>
      </c>
    </row>
    <row r="45" spans="1:3" x14ac:dyDescent="0.25">
      <c r="A45">
        <v>63488</v>
      </c>
      <c r="B45">
        <v>6643.2</v>
      </c>
      <c r="C45">
        <v>1012.7</v>
      </c>
    </row>
    <row r="46" spans="1:3" x14ac:dyDescent="0.25">
      <c r="A46">
        <v>65536</v>
      </c>
      <c r="B46">
        <v>7414.2</v>
      </c>
      <c r="C46">
        <v>1170.5</v>
      </c>
    </row>
    <row r="47" spans="1:3" x14ac:dyDescent="0.25">
      <c r="A47">
        <v>67584</v>
      </c>
      <c r="B47">
        <v>7737.5</v>
      </c>
      <c r="C47">
        <v>1156.8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opLeftCell="A12" workbookViewId="0">
      <selection activeCell="D2" sqref="D2"/>
    </sheetView>
  </sheetViews>
  <sheetFormatPr defaultRowHeight="15" x14ac:dyDescent="0.25"/>
  <cols>
    <col min="4" max="4" width="10.42578125" bestFit="1" customWidth="1"/>
  </cols>
  <sheetData>
    <row r="1" spans="1:5" x14ac:dyDescent="0.25">
      <c r="A1" t="s">
        <v>0</v>
      </c>
      <c r="B1" t="s">
        <v>7</v>
      </c>
      <c r="C1" t="s">
        <v>8</v>
      </c>
      <c r="D1" t="s">
        <v>10</v>
      </c>
      <c r="E1" t="s">
        <v>9</v>
      </c>
    </row>
    <row r="2" spans="1:5" x14ac:dyDescent="0.25">
      <c r="A2">
        <v>1</v>
      </c>
      <c r="B2">
        <v>9.6539999999999999</v>
      </c>
      <c r="C2">
        <v>7.0750000000000002</v>
      </c>
      <c r="D2">
        <v>7.0979999999999999</v>
      </c>
      <c r="E2">
        <v>6.0549999999999997</v>
      </c>
    </row>
    <row r="3" spans="1:5" x14ac:dyDescent="0.25">
      <c r="A3">
        <v>2</v>
      </c>
      <c r="B3">
        <v>10.44</v>
      </c>
      <c r="C3">
        <v>6.3639999999999999</v>
      </c>
      <c r="D3">
        <v>7.0529999999999999</v>
      </c>
      <c r="E3">
        <v>6.3490000000000002</v>
      </c>
    </row>
    <row r="4" spans="1:5" x14ac:dyDescent="0.25">
      <c r="A4">
        <v>3</v>
      </c>
      <c r="B4">
        <v>10.420999999999999</v>
      </c>
      <c r="C4">
        <v>6.7069999999999999</v>
      </c>
      <c r="D4">
        <v>6.976</v>
      </c>
      <c r="E4">
        <v>6.4749999999999996</v>
      </c>
    </row>
    <row r="5" spans="1:5" x14ac:dyDescent="0.25">
      <c r="A5">
        <v>4</v>
      </c>
      <c r="B5">
        <v>10.414</v>
      </c>
      <c r="C5">
        <v>7.1769999999999996</v>
      </c>
      <c r="D5">
        <v>7.0220000000000002</v>
      </c>
      <c r="E5">
        <v>7.5529999999999999</v>
      </c>
    </row>
    <row r="6" spans="1:5" x14ac:dyDescent="0.25">
      <c r="A6">
        <v>7</v>
      </c>
      <c r="B6">
        <v>9.4670000000000005</v>
      </c>
      <c r="C6">
        <v>7.79</v>
      </c>
      <c r="D6">
        <v>6.984</v>
      </c>
      <c r="E6">
        <v>8.0280000000000005</v>
      </c>
    </row>
    <row r="7" spans="1:5" x14ac:dyDescent="0.25">
      <c r="A7">
        <v>8</v>
      </c>
      <c r="B7">
        <v>9.3239999999999998</v>
      </c>
      <c r="C7">
        <v>8.1609999999999996</v>
      </c>
      <c r="D7">
        <v>7.0570000000000004</v>
      </c>
      <c r="E7">
        <v>8.2989999999999995</v>
      </c>
    </row>
    <row r="8" spans="1:5" x14ac:dyDescent="0.25">
      <c r="A8">
        <v>9</v>
      </c>
      <c r="B8">
        <v>9.61</v>
      </c>
      <c r="C8">
        <v>8.3070000000000004</v>
      </c>
      <c r="D8">
        <v>7.7539999999999996</v>
      </c>
      <c r="E8">
        <v>8.57</v>
      </c>
    </row>
    <row r="9" spans="1:5" x14ac:dyDescent="0.25">
      <c r="A9">
        <v>14</v>
      </c>
      <c r="B9">
        <v>9.4939999999999998</v>
      </c>
      <c r="C9">
        <v>10.619</v>
      </c>
      <c r="D9">
        <v>7.0270000000000001</v>
      </c>
      <c r="E9">
        <v>9.3770000000000007</v>
      </c>
    </row>
    <row r="10" spans="1:5" x14ac:dyDescent="0.25">
      <c r="A10">
        <v>16</v>
      </c>
      <c r="B10">
        <v>9.452</v>
      </c>
      <c r="C10">
        <v>9.9090000000000007</v>
      </c>
      <c r="D10">
        <v>6.96</v>
      </c>
      <c r="E10">
        <v>9.641</v>
      </c>
    </row>
    <row r="11" spans="1:5" x14ac:dyDescent="0.25">
      <c r="A11">
        <v>18</v>
      </c>
      <c r="B11">
        <v>20.036000000000001</v>
      </c>
      <c r="C11">
        <v>13.884</v>
      </c>
      <c r="D11">
        <v>18.888999999999999</v>
      </c>
      <c r="E11">
        <v>9.7880000000000003</v>
      </c>
    </row>
    <row r="12" spans="1:5" x14ac:dyDescent="0.25">
      <c r="A12">
        <v>29</v>
      </c>
      <c r="B12">
        <v>20.032</v>
      </c>
      <c r="C12">
        <v>13.023</v>
      </c>
      <c r="D12">
        <v>20.100000000000001</v>
      </c>
      <c r="E12">
        <v>10.829000000000001</v>
      </c>
    </row>
    <row r="13" spans="1:5" x14ac:dyDescent="0.25">
      <c r="A13">
        <v>32</v>
      </c>
      <c r="B13">
        <v>20.105</v>
      </c>
      <c r="C13">
        <v>14.119</v>
      </c>
      <c r="D13">
        <v>19.585999999999999</v>
      </c>
      <c r="E13">
        <v>10.941000000000001</v>
      </c>
    </row>
    <row r="14" spans="1:5" x14ac:dyDescent="0.25">
      <c r="A14">
        <v>35</v>
      </c>
      <c r="B14">
        <v>21.106999999999999</v>
      </c>
      <c r="C14">
        <v>13.542999999999999</v>
      </c>
      <c r="D14">
        <v>18.888999999999999</v>
      </c>
      <c r="E14">
        <v>11.09</v>
      </c>
    </row>
    <row r="15" spans="1:5" x14ac:dyDescent="0.25">
      <c r="A15">
        <v>59</v>
      </c>
      <c r="B15">
        <v>20.986000000000001</v>
      </c>
      <c r="C15">
        <v>15.196</v>
      </c>
      <c r="D15">
        <v>19.042000000000002</v>
      </c>
      <c r="E15">
        <v>12.186</v>
      </c>
    </row>
    <row r="16" spans="1:5" x14ac:dyDescent="0.25">
      <c r="A16">
        <v>64</v>
      </c>
      <c r="B16">
        <v>20.917000000000002</v>
      </c>
      <c r="C16">
        <v>15.128</v>
      </c>
      <c r="D16">
        <v>18.984000000000002</v>
      </c>
      <c r="E16">
        <v>12.704000000000001</v>
      </c>
    </row>
    <row r="17" spans="1:5" x14ac:dyDescent="0.25">
      <c r="A17">
        <v>69</v>
      </c>
      <c r="B17">
        <v>33.902000000000001</v>
      </c>
      <c r="C17">
        <v>14.048999999999999</v>
      </c>
      <c r="D17">
        <v>19.138000000000002</v>
      </c>
      <c r="E17">
        <v>12.776999999999999</v>
      </c>
    </row>
    <row r="18" spans="1:5" x14ac:dyDescent="0.25">
      <c r="A18">
        <v>119</v>
      </c>
      <c r="B18">
        <v>35.648000000000003</v>
      </c>
      <c r="C18">
        <v>14.81</v>
      </c>
      <c r="D18">
        <v>19.204000000000001</v>
      </c>
      <c r="E18">
        <v>13.948</v>
      </c>
    </row>
    <row r="19" spans="1:5" x14ac:dyDescent="0.25">
      <c r="A19">
        <v>128</v>
      </c>
      <c r="B19">
        <v>33.805</v>
      </c>
      <c r="C19">
        <v>14.827</v>
      </c>
      <c r="D19">
        <v>19.965</v>
      </c>
      <c r="E19">
        <v>14.228999999999999</v>
      </c>
    </row>
    <row r="20" spans="1:5" x14ac:dyDescent="0.25">
      <c r="A20">
        <v>137</v>
      </c>
      <c r="B20">
        <v>34.173000000000002</v>
      </c>
      <c r="C20">
        <v>14.903</v>
      </c>
      <c r="D20">
        <v>31.881</v>
      </c>
      <c r="E20">
        <v>14.285</v>
      </c>
    </row>
    <row r="21" spans="1:5" x14ac:dyDescent="0.25">
      <c r="A21">
        <v>240</v>
      </c>
      <c r="B21">
        <v>33.930999999999997</v>
      </c>
      <c r="C21">
        <v>19.832999999999998</v>
      </c>
      <c r="D21">
        <v>31.94</v>
      </c>
      <c r="E21">
        <v>17.652999999999999</v>
      </c>
    </row>
    <row r="22" spans="1:5" x14ac:dyDescent="0.25">
      <c r="A22">
        <v>256</v>
      </c>
      <c r="B22">
        <v>34.118000000000002</v>
      </c>
      <c r="C22">
        <v>20.66</v>
      </c>
      <c r="D22">
        <v>31.823</v>
      </c>
      <c r="E22">
        <v>19.54</v>
      </c>
    </row>
    <row r="23" spans="1:5" x14ac:dyDescent="0.25">
      <c r="A23">
        <v>272</v>
      </c>
      <c r="B23">
        <v>45.28</v>
      </c>
      <c r="C23">
        <v>24.745999999999999</v>
      </c>
      <c r="D23">
        <v>31.625</v>
      </c>
      <c r="E23">
        <v>22.08</v>
      </c>
    </row>
    <row r="24" spans="1:5" x14ac:dyDescent="0.25">
      <c r="A24">
        <v>484</v>
      </c>
      <c r="B24">
        <v>45.853000000000002</v>
      </c>
      <c r="C24">
        <v>38.962000000000003</v>
      </c>
      <c r="D24">
        <v>31.960999999999999</v>
      </c>
      <c r="E24">
        <v>38.459000000000003</v>
      </c>
    </row>
    <row r="25" spans="1:5" x14ac:dyDescent="0.25">
      <c r="A25">
        <v>512</v>
      </c>
      <c r="B25">
        <v>47.545000000000002</v>
      </c>
      <c r="C25">
        <v>39.149000000000001</v>
      </c>
      <c r="D25">
        <v>32.063000000000002</v>
      </c>
      <c r="E25">
        <v>38.783999999999999</v>
      </c>
    </row>
    <row r="26" spans="1:5" x14ac:dyDescent="0.25">
      <c r="A26">
        <v>540</v>
      </c>
      <c r="B26">
        <v>46.353000000000002</v>
      </c>
      <c r="C26">
        <v>38.817</v>
      </c>
      <c r="D26">
        <v>34.161999999999999</v>
      </c>
      <c r="E26">
        <v>40.323</v>
      </c>
    </row>
    <row r="27" spans="1:5" x14ac:dyDescent="0.25">
      <c r="A27">
        <v>973</v>
      </c>
      <c r="B27">
        <v>46.040999999999997</v>
      </c>
      <c r="C27">
        <v>45.11</v>
      </c>
      <c r="D27">
        <v>33.335999999999999</v>
      </c>
      <c r="E27">
        <v>45.228000000000002</v>
      </c>
    </row>
    <row r="28" spans="1:5" x14ac:dyDescent="0.25">
      <c r="A28">
        <v>1024</v>
      </c>
      <c r="B28">
        <v>46.698999999999998</v>
      </c>
      <c r="C28">
        <v>44.735999999999997</v>
      </c>
      <c r="D28">
        <v>33.442</v>
      </c>
      <c r="E28">
        <v>45.606000000000002</v>
      </c>
    </row>
    <row r="29" spans="1:5" x14ac:dyDescent="0.25">
      <c r="A29">
        <v>1075</v>
      </c>
      <c r="B29">
        <v>59.783000000000001</v>
      </c>
      <c r="C29">
        <v>46.582000000000001</v>
      </c>
      <c r="D29">
        <v>44.433999999999997</v>
      </c>
      <c r="E29">
        <v>46.292000000000002</v>
      </c>
    </row>
    <row r="30" spans="1:5" x14ac:dyDescent="0.25">
      <c r="A30">
        <v>1955</v>
      </c>
      <c r="B30">
        <v>58.89</v>
      </c>
      <c r="C30">
        <v>46.692</v>
      </c>
      <c r="D30">
        <v>44.680999999999997</v>
      </c>
      <c r="E30">
        <v>46.573999999999998</v>
      </c>
    </row>
    <row r="31" spans="1:5" x14ac:dyDescent="0.25">
      <c r="A31">
        <v>2048</v>
      </c>
      <c r="B31">
        <v>59.009</v>
      </c>
      <c r="C31">
        <v>46.581000000000003</v>
      </c>
      <c r="D31">
        <v>44.389000000000003</v>
      </c>
      <c r="E31">
        <v>47.603999999999999</v>
      </c>
    </row>
    <row r="32" spans="1:5" x14ac:dyDescent="0.25">
      <c r="A32">
        <v>2141</v>
      </c>
      <c r="B32">
        <v>58.624000000000002</v>
      </c>
      <c r="C32">
        <v>47.704000000000001</v>
      </c>
      <c r="D32">
        <v>44.930999999999997</v>
      </c>
      <c r="E32">
        <v>47.276000000000003</v>
      </c>
    </row>
    <row r="33" spans="1:5" x14ac:dyDescent="0.25">
      <c r="A33">
        <v>3926</v>
      </c>
      <c r="B33">
        <v>59.088999999999999</v>
      </c>
      <c r="C33">
        <v>48.469000000000001</v>
      </c>
      <c r="D33">
        <v>43.893000000000001</v>
      </c>
      <c r="E33">
        <v>48.847000000000001</v>
      </c>
    </row>
    <row r="34" spans="1:5" x14ac:dyDescent="0.25">
      <c r="A34">
        <v>4096</v>
      </c>
      <c r="B34">
        <v>58.732999999999997</v>
      </c>
      <c r="C34">
        <v>49.38</v>
      </c>
      <c r="D34">
        <v>43.662999999999997</v>
      </c>
      <c r="E34">
        <v>48.078000000000003</v>
      </c>
    </row>
    <row r="35" spans="1:5" x14ac:dyDescent="0.25">
      <c r="A35">
        <v>4266</v>
      </c>
      <c r="B35">
        <v>71.367999999999995</v>
      </c>
      <c r="C35">
        <v>48.658999999999999</v>
      </c>
      <c r="D35">
        <v>44.031999999999996</v>
      </c>
      <c r="E35">
        <v>48.658000000000001</v>
      </c>
    </row>
    <row r="36" spans="1:5" x14ac:dyDescent="0.25">
      <c r="A36">
        <v>7877</v>
      </c>
      <c r="B36">
        <v>71.046000000000006</v>
      </c>
      <c r="C36">
        <v>50.57</v>
      </c>
      <c r="D36">
        <v>43.819000000000003</v>
      </c>
      <c r="E36">
        <v>49.978000000000002</v>
      </c>
    </row>
    <row r="37" spans="1:5" x14ac:dyDescent="0.25">
      <c r="A37">
        <v>8192</v>
      </c>
      <c r="B37">
        <v>71.201999999999998</v>
      </c>
      <c r="C37">
        <v>56.74</v>
      </c>
      <c r="D37">
        <v>43.720999999999997</v>
      </c>
      <c r="E37">
        <v>49.35</v>
      </c>
    </row>
    <row r="38" spans="1:5" x14ac:dyDescent="0.25">
      <c r="A38">
        <v>8507</v>
      </c>
      <c r="B38">
        <v>78.078000000000003</v>
      </c>
      <c r="C38">
        <v>51.691000000000003</v>
      </c>
      <c r="D38">
        <v>55.335000000000001</v>
      </c>
      <c r="E38">
        <v>51.158999999999999</v>
      </c>
    </row>
    <row r="39" spans="1:5" x14ac:dyDescent="0.25">
      <c r="A39">
        <v>15799</v>
      </c>
      <c r="B39">
        <v>71.382999999999996</v>
      </c>
      <c r="C39">
        <v>52.512</v>
      </c>
      <c r="D39">
        <v>55.137999999999998</v>
      </c>
      <c r="E39">
        <v>51.866</v>
      </c>
    </row>
    <row r="40" spans="1:5" x14ac:dyDescent="0.25">
      <c r="A40">
        <v>16384</v>
      </c>
      <c r="B40">
        <v>85.113</v>
      </c>
      <c r="C40">
        <v>53.366</v>
      </c>
      <c r="D40">
        <v>54.84</v>
      </c>
      <c r="E40">
        <v>51.88</v>
      </c>
    </row>
    <row r="41" spans="1:5" x14ac:dyDescent="0.25">
      <c r="A41">
        <v>16969</v>
      </c>
      <c r="B41">
        <v>84.558000000000007</v>
      </c>
      <c r="C41">
        <v>54.177999999999997</v>
      </c>
      <c r="D41">
        <v>55.414000000000001</v>
      </c>
      <c r="E41">
        <v>51.707000000000001</v>
      </c>
    </row>
    <row r="42" spans="1:5" x14ac:dyDescent="0.25">
      <c r="A42">
        <v>31676</v>
      </c>
      <c r="B42">
        <v>85</v>
      </c>
      <c r="C42">
        <v>56.026000000000003</v>
      </c>
      <c r="D42">
        <v>54.819000000000003</v>
      </c>
      <c r="E42">
        <v>53.655999999999999</v>
      </c>
    </row>
    <row r="43" spans="1:5" x14ac:dyDescent="0.25">
      <c r="A43">
        <v>32768</v>
      </c>
      <c r="B43">
        <v>85.394999999999996</v>
      </c>
      <c r="C43">
        <v>55.701000000000001</v>
      </c>
      <c r="D43">
        <v>55.271999999999998</v>
      </c>
      <c r="E43">
        <v>53.524000000000001</v>
      </c>
    </row>
    <row r="44" spans="1:5" x14ac:dyDescent="0.25">
      <c r="A44">
        <v>33860</v>
      </c>
      <c r="B44">
        <v>85.953999999999994</v>
      </c>
      <c r="C44">
        <v>58.536000000000001</v>
      </c>
      <c r="D44">
        <v>56.837000000000003</v>
      </c>
      <c r="E44">
        <v>53.680999999999997</v>
      </c>
    </row>
    <row r="45" spans="1:5" x14ac:dyDescent="0.25">
      <c r="A45">
        <v>63488</v>
      </c>
      <c r="B45">
        <v>86.921000000000006</v>
      </c>
      <c r="C45">
        <v>59.222000000000001</v>
      </c>
      <c r="D45">
        <v>55.302</v>
      </c>
      <c r="E45">
        <v>55.578000000000003</v>
      </c>
    </row>
    <row r="46" spans="1:5" x14ac:dyDescent="0.25">
      <c r="A46">
        <v>65536</v>
      </c>
      <c r="B46">
        <v>87.266000000000005</v>
      </c>
      <c r="C46">
        <v>59.627000000000002</v>
      </c>
      <c r="D46">
        <v>55.387999999999998</v>
      </c>
      <c r="E46">
        <v>56.118000000000002</v>
      </c>
    </row>
    <row r="47" spans="1:5" x14ac:dyDescent="0.25">
      <c r="A47">
        <v>67584</v>
      </c>
      <c r="B47">
        <v>100.149</v>
      </c>
      <c r="C47">
        <v>58.207000000000001</v>
      </c>
      <c r="D47">
        <v>69.873000000000005</v>
      </c>
      <c r="E47">
        <v>55.735999999999997</v>
      </c>
    </row>
    <row r="48" spans="1:5" x14ac:dyDescent="0.25">
      <c r="A48">
        <v>127217</v>
      </c>
      <c r="B48">
        <v>99.733999999999995</v>
      </c>
      <c r="C48">
        <v>65.816000000000003</v>
      </c>
    </row>
    <row r="49" spans="1:3" x14ac:dyDescent="0.25">
      <c r="A49">
        <v>131072</v>
      </c>
      <c r="B49">
        <v>100.15600000000001</v>
      </c>
      <c r="C49">
        <v>67.313999999999993</v>
      </c>
    </row>
    <row r="50" spans="1:3" x14ac:dyDescent="0.25">
      <c r="A50">
        <v>134927</v>
      </c>
      <c r="B50">
        <v>100.19199999999999</v>
      </c>
      <c r="C50">
        <v>67.286000000000001</v>
      </c>
    </row>
    <row r="51" spans="1:3" x14ac:dyDescent="0.25">
      <c r="A51">
        <v>254863</v>
      </c>
      <c r="B51">
        <v>98.061000000000007</v>
      </c>
      <c r="C51">
        <v>66.057000000000002</v>
      </c>
    </row>
    <row r="52" spans="1:3" x14ac:dyDescent="0.25">
      <c r="A52">
        <v>262144</v>
      </c>
      <c r="B52">
        <v>97.608999999999995</v>
      </c>
      <c r="C52">
        <v>77.248000000000005</v>
      </c>
    </row>
    <row r="53" spans="1:3" x14ac:dyDescent="0.25">
      <c r="A53">
        <v>269425</v>
      </c>
      <c r="B53">
        <v>109.432</v>
      </c>
      <c r="C53">
        <v>65.971000000000004</v>
      </c>
    </row>
    <row r="54" spans="1:3" x14ac:dyDescent="0.25">
      <c r="A54">
        <v>510491</v>
      </c>
      <c r="B54">
        <v>111.68899999999999</v>
      </c>
      <c r="C54">
        <v>68.888000000000005</v>
      </c>
    </row>
    <row r="55" spans="1:3" x14ac:dyDescent="0.25">
      <c r="A55">
        <v>524288</v>
      </c>
      <c r="B55">
        <v>110.83499999999999</v>
      </c>
      <c r="C55">
        <v>69.06</v>
      </c>
    </row>
    <row r="56" spans="1:3" x14ac:dyDescent="0.25">
      <c r="A56">
        <v>538085</v>
      </c>
      <c r="B56">
        <v>110.06699999999999</v>
      </c>
      <c r="C56">
        <v>70.075999999999993</v>
      </c>
    </row>
    <row r="57" spans="1:3" x14ac:dyDescent="0.25">
      <c r="A57">
        <v>1022362</v>
      </c>
      <c r="B57">
        <v>110.33199999999999</v>
      </c>
      <c r="C57">
        <v>69.177000000000007</v>
      </c>
    </row>
    <row r="58" spans="1:3" x14ac:dyDescent="0.25">
      <c r="A58">
        <v>1048576</v>
      </c>
      <c r="B58">
        <v>113.371</v>
      </c>
      <c r="C58">
        <v>68.335999999999999</v>
      </c>
    </row>
    <row r="59" spans="1:3" x14ac:dyDescent="0.25">
      <c r="A59">
        <v>1074790</v>
      </c>
      <c r="B59">
        <v>122.804</v>
      </c>
      <c r="C59">
        <v>72.566999999999993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9"/>
  <sheetViews>
    <sheetView workbookViewId="0">
      <selection activeCell="B30" sqref="B30"/>
    </sheetView>
  </sheetViews>
  <sheetFormatPr defaultRowHeight="15" x14ac:dyDescent="0.25"/>
  <sheetData>
    <row r="1" spans="1:2" x14ac:dyDescent="0.25">
      <c r="A1" t="s">
        <v>0</v>
      </c>
      <c r="B1" t="s">
        <v>2</v>
      </c>
    </row>
    <row r="2" spans="1:2" x14ac:dyDescent="0.25">
      <c r="A2">
        <v>1</v>
      </c>
      <c r="B2">
        <v>7.0750000000000002</v>
      </c>
    </row>
    <row r="3" spans="1:2" x14ac:dyDescent="0.25">
      <c r="A3">
        <v>1</v>
      </c>
      <c r="B3">
        <v>5.9210000000000003</v>
      </c>
    </row>
    <row r="4" spans="1:2" x14ac:dyDescent="0.25">
      <c r="A4">
        <v>2</v>
      </c>
      <c r="B4">
        <v>6.3639999999999999</v>
      </c>
    </row>
    <row r="5" spans="1:2" x14ac:dyDescent="0.25">
      <c r="A5">
        <v>2</v>
      </c>
      <c r="B5">
        <v>6.3689999999999998</v>
      </c>
    </row>
    <row r="6" spans="1:2" x14ac:dyDescent="0.25">
      <c r="A6">
        <v>3</v>
      </c>
      <c r="B6">
        <v>6.7069999999999999</v>
      </c>
    </row>
    <row r="7" spans="1:2" x14ac:dyDescent="0.25">
      <c r="A7">
        <v>3</v>
      </c>
      <c r="B7">
        <v>5.9850000000000003</v>
      </c>
    </row>
    <row r="8" spans="1:2" x14ac:dyDescent="0.25">
      <c r="A8">
        <v>3</v>
      </c>
      <c r="B8">
        <v>6.8890000000000002</v>
      </c>
    </row>
    <row r="9" spans="1:2" x14ac:dyDescent="0.25">
      <c r="A9">
        <v>4</v>
      </c>
      <c r="B9">
        <v>7.1769999999999996</v>
      </c>
    </row>
    <row r="10" spans="1:2" x14ac:dyDescent="0.25">
      <c r="A10">
        <v>4</v>
      </c>
      <c r="B10">
        <v>7.2830000000000004</v>
      </c>
    </row>
    <row r="11" spans="1:2" x14ac:dyDescent="0.25">
      <c r="A11">
        <v>5</v>
      </c>
      <c r="B11">
        <v>6.6260000000000003</v>
      </c>
    </row>
    <row r="12" spans="1:2" x14ac:dyDescent="0.25">
      <c r="A12">
        <v>7</v>
      </c>
      <c r="B12">
        <v>7.79</v>
      </c>
    </row>
    <row r="13" spans="1:2" x14ac:dyDescent="0.25">
      <c r="A13">
        <v>7</v>
      </c>
      <c r="B13">
        <v>7.79</v>
      </c>
    </row>
    <row r="14" spans="1:2" x14ac:dyDescent="0.25">
      <c r="A14">
        <v>8</v>
      </c>
      <c r="B14">
        <v>8.1609999999999996</v>
      </c>
    </row>
    <row r="15" spans="1:2" x14ac:dyDescent="0.25">
      <c r="A15">
        <v>8</v>
      </c>
      <c r="B15">
        <v>7.3440000000000003</v>
      </c>
    </row>
    <row r="16" spans="1:2" x14ac:dyDescent="0.25">
      <c r="A16">
        <v>9</v>
      </c>
      <c r="B16">
        <v>8.3070000000000004</v>
      </c>
    </row>
    <row r="17" spans="1:2" x14ac:dyDescent="0.25">
      <c r="A17">
        <v>9</v>
      </c>
      <c r="B17">
        <v>7.4279999999999999</v>
      </c>
    </row>
    <row r="18" spans="1:2" x14ac:dyDescent="0.25">
      <c r="A18">
        <v>14</v>
      </c>
      <c r="B18">
        <v>10.619</v>
      </c>
    </row>
    <row r="19" spans="1:2" x14ac:dyDescent="0.25">
      <c r="A19">
        <v>15</v>
      </c>
      <c r="B19">
        <v>9.6159999999999997</v>
      </c>
    </row>
    <row r="20" spans="1:2" x14ac:dyDescent="0.25">
      <c r="A20">
        <v>16</v>
      </c>
      <c r="B20">
        <v>9.9090000000000007</v>
      </c>
    </row>
    <row r="21" spans="1:2" x14ac:dyDescent="0.25">
      <c r="A21">
        <v>16</v>
      </c>
      <c r="B21">
        <v>9.8770000000000007</v>
      </c>
    </row>
    <row r="22" spans="1:2" x14ac:dyDescent="0.25">
      <c r="A22">
        <v>17</v>
      </c>
      <c r="B22">
        <v>8.4220000000000006</v>
      </c>
    </row>
    <row r="23" spans="1:2" x14ac:dyDescent="0.25">
      <c r="A23">
        <v>18</v>
      </c>
      <c r="B23">
        <v>13.884</v>
      </c>
    </row>
    <row r="24" spans="1:2" x14ac:dyDescent="0.25">
      <c r="A24">
        <v>29</v>
      </c>
      <c r="B24">
        <v>13.023</v>
      </c>
    </row>
    <row r="25" spans="1:2" x14ac:dyDescent="0.25">
      <c r="A25">
        <v>31</v>
      </c>
      <c r="B25">
        <v>10.555</v>
      </c>
    </row>
    <row r="26" spans="1:2" x14ac:dyDescent="0.25">
      <c r="A26">
        <v>32</v>
      </c>
      <c r="B26">
        <v>14.119</v>
      </c>
    </row>
    <row r="27" spans="1:2" x14ac:dyDescent="0.25">
      <c r="A27">
        <v>32</v>
      </c>
      <c r="B27">
        <v>10.679</v>
      </c>
    </row>
    <row r="28" spans="1:2" x14ac:dyDescent="0.25">
      <c r="A28">
        <v>33</v>
      </c>
      <c r="B28">
        <v>10.625</v>
      </c>
    </row>
    <row r="29" spans="1:2" x14ac:dyDescent="0.25">
      <c r="A29">
        <v>35</v>
      </c>
      <c r="B29">
        <v>13.542999999999999</v>
      </c>
    </row>
    <row r="30" spans="1:2" x14ac:dyDescent="0.25">
      <c r="A30">
        <v>59</v>
      </c>
      <c r="B30">
        <v>15.196</v>
      </c>
    </row>
    <row r="31" spans="1:2" x14ac:dyDescent="0.25">
      <c r="A31">
        <v>63</v>
      </c>
      <c r="B31">
        <v>12.298</v>
      </c>
    </row>
    <row r="32" spans="1:2" x14ac:dyDescent="0.25">
      <c r="A32">
        <v>64</v>
      </c>
      <c r="B32">
        <v>15.128</v>
      </c>
    </row>
    <row r="33" spans="1:2" x14ac:dyDescent="0.25">
      <c r="A33">
        <v>64</v>
      </c>
      <c r="B33">
        <v>12.125</v>
      </c>
    </row>
    <row r="34" spans="1:2" x14ac:dyDescent="0.25">
      <c r="A34">
        <v>65</v>
      </c>
      <c r="B34">
        <v>11.356999999999999</v>
      </c>
    </row>
    <row r="35" spans="1:2" x14ac:dyDescent="0.25">
      <c r="A35">
        <v>69</v>
      </c>
      <c r="B35">
        <v>14.048999999999999</v>
      </c>
    </row>
    <row r="36" spans="1:2" x14ac:dyDescent="0.25">
      <c r="A36">
        <v>119</v>
      </c>
      <c r="B36">
        <v>14.81</v>
      </c>
    </row>
    <row r="37" spans="1:2" x14ac:dyDescent="0.25">
      <c r="A37">
        <v>127</v>
      </c>
      <c r="B37">
        <v>13.534000000000001</v>
      </c>
    </row>
    <row r="38" spans="1:2" x14ac:dyDescent="0.25">
      <c r="A38">
        <v>128</v>
      </c>
      <c r="B38">
        <v>14.827</v>
      </c>
    </row>
    <row r="39" spans="1:2" x14ac:dyDescent="0.25">
      <c r="A39">
        <v>128</v>
      </c>
      <c r="B39">
        <v>14.853999999999999</v>
      </c>
    </row>
    <row r="40" spans="1:2" x14ac:dyDescent="0.25">
      <c r="A40">
        <v>129</v>
      </c>
      <c r="B40">
        <v>13.64</v>
      </c>
    </row>
    <row r="41" spans="1:2" x14ac:dyDescent="0.25">
      <c r="A41">
        <v>137</v>
      </c>
      <c r="B41">
        <v>14.903</v>
      </c>
    </row>
    <row r="42" spans="1:2" x14ac:dyDescent="0.25">
      <c r="A42">
        <v>240</v>
      </c>
      <c r="B42">
        <v>19.832999999999998</v>
      </c>
    </row>
    <row r="43" spans="1:2" x14ac:dyDescent="0.25">
      <c r="A43">
        <v>255</v>
      </c>
      <c r="B43">
        <v>20.466999999999999</v>
      </c>
    </row>
    <row r="44" spans="1:2" x14ac:dyDescent="0.25">
      <c r="A44">
        <v>256</v>
      </c>
      <c r="B44">
        <v>20.66</v>
      </c>
    </row>
    <row r="45" spans="1:2" x14ac:dyDescent="0.25">
      <c r="A45">
        <v>256</v>
      </c>
      <c r="B45">
        <v>20.733000000000001</v>
      </c>
    </row>
    <row r="46" spans="1:2" x14ac:dyDescent="0.25">
      <c r="A46">
        <v>257</v>
      </c>
      <c r="B46">
        <v>20.908999999999999</v>
      </c>
    </row>
    <row r="47" spans="1:2" x14ac:dyDescent="0.25">
      <c r="A47">
        <v>272</v>
      </c>
      <c r="B47">
        <v>24.745999999999999</v>
      </c>
    </row>
    <row r="48" spans="1:2" x14ac:dyDescent="0.25">
      <c r="A48">
        <v>484</v>
      </c>
      <c r="B48">
        <v>38.962000000000003</v>
      </c>
    </row>
    <row r="49" spans="1:2" x14ac:dyDescent="0.25">
      <c r="A49">
        <v>511</v>
      </c>
      <c r="B49">
        <v>38.954000000000001</v>
      </c>
    </row>
    <row r="50" spans="1:2" x14ac:dyDescent="0.25">
      <c r="A50">
        <v>512</v>
      </c>
      <c r="B50">
        <v>39.149000000000001</v>
      </c>
    </row>
    <row r="51" spans="1:2" x14ac:dyDescent="0.25">
      <c r="A51">
        <v>512</v>
      </c>
      <c r="B51">
        <v>40.436999999999998</v>
      </c>
    </row>
    <row r="52" spans="1:2" x14ac:dyDescent="0.25">
      <c r="A52">
        <v>513</v>
      </c>
      <c r="B52">
        <v>36.610999999999997</v>
      </c>
    </row>
    <row r="53" spans="1:2" x14ac:dyDescent="0.25">
      <c r="A53">
        <v>540</v>
      </c>
      <c r="B53">
        <v>38.817</v>
      </c>
    </row>
    <row r="54" spans="1:2" x14ac:dyDescent="0.25">
      <c r="A54">
        <v>973</v>
      </c>
      <c r="B54">
        <v>45.11</v>
      </c>
    </row>
    <row r="55" spans="1:2" x14ac:dyDescent="0.25">
      <c r="A55">
        <v>1023</v>
      </c>
      <c r="B55">
        <v>43.735999999999997</v>
      </c>
    </row>
    <row r="56" spans="1:2" x14ac:dyDescent="0.25">
      <c r="A56">
        <v>1024</v>
      </c>
      <c r="B56">
        <v>44.735999999999997</v>
      </c>
    </row>
    <row r="57" spans="1:2" x14ac:dyDescent="0.25">
      <c r="A57">
        <v>1024</v>
      </c>
      <c r="B57">
        <v>44.116999999999997</v>
      </c>
    </row>
    <row r="58" spans="1:2" x14ac:dyDescent="0.25">
      <c r="A58">
        <v>1025</v>
      </c>
      <c r="B58">
        <v>43.892000000000003</v>
      </c>
    </row>
    <row r="59" spans="1:2" x14ac:dyDescent="0.25">
      <c r="A59">
        <v>1075</v>
      </c>
      <c r="B59">
        <v>46.582000000000001</v>
      </c>
    </row>
    <row r="60" spans="1:2" x14ac:dyDescent="0.25">
      <c r="A60">
        <v>1955</v>
      </c>
      <c r="B60">
        <v>46.692</v>
      </c>
    </row>
    <row r="61" spans="1:2" x14ac:dyDescent="0.25">
      <c r="A61">
        <v>2047</v>
      </c>
      <c r="B61">
        <v>46.067999999999998</v>
      </c>
    </row>
    <row r="62" spans="1:2" x14ac:dyDescent="0.25">
      <c r="A62">
        <v>2048</v>
      </c>
      <c r="B62">
        <v>46.581000000000003</v>
      </c>
    </row>
    <row r="63" spans="1:2" x14ac:dyDescent="0.25">
      <c r="A63">
        <v>2048</v>
      </c>
      <c r="B63">
        <v>45.984000000000002</v>
      </c>
    </row>
    <row r="64" spans="1:2" x14ac:dyDescent="0.25">
      <c r="A64">
        <v>2049</v>
      </c>
      <c r="B64">
        <v>46.515000000000001</v>
      </c>
    </row>
    <row r="65" spans="1:2" x14ac:dyDescent="0.25">
      <c r="A65">
        <v>2141</v>
      </c>
      <c r="B65">
        <v>47.704000000000001</v>
      </c>
    </row>
    <row r="66" spans="1:2" x14ac:dyDescent="0.25">
      <c r="A66">
        <v>3926</v>
      </c>
      <c r="B66">
        <v>48.469000000000001</v>
      </c>
    </row>
    <row r="67" spans="1:2" x14ac:dyDescent="0.25">
      <c r="A67">
        <v>4095</v>
      </c>
      <c r="B67">
        <v>47.563000000000002</v>
      </c>
    </row>
    <row r="68" spans="1:2" x14ac:dyDescent="0.25">
      <c r="A68">
        <v>4096</v>
      </c>
      <c r="B68">
        <v>49.38</v>
      </c>
    </row>
    <row r="69" spans="1:2" x14ac:dyDescent="0.25">
      <c r="A69">
        <v>4096</v>
      </c>
      <c r="B69">
        <v>47.430999999999997</v>
      </c>
    </row>
    <row r="70" spans="1:2" x14ac:dyDescent="0.25">
      <c r="A70">
        <v>4097</v>
      </c>
      <c r="B70">
        <v>47.533999999999999</v>
      </c>
    </row>
    <row r="71" spans="1:2" x14ac:dyDescent="0.25">
      <c r="A71">
        <v>4266</v>
      </c>
      <c r="B71">
        <v>48.658999999999999</v>
      </c>
    </row>
    <row r="72" spans="1:2" x14ac:dyDescent="0.25">
      <c r="A72">
        <v>7877</v>
      </c>
      <c r="B72">
        <v>50.57</v>
      </c>
    </row>
    <row r="73" spans="1:2" x14ac:dyDescent="0.25">
      <c r="A73">
        <v>8191</v>
      </c>
      <c r="B73">
        <v>49.552999999999997</v>
      </c>
    </row>
    <row r="74" spans="1:2" x14ac:dyDescent="0.25">
      <c r="A74">
        <v>8192</v>
      </c>
      <c r="B74">
        <v>56.74</v>
      </c>
    </row>
    <row r="75" spans="1:2" x14ac:dyDescent="0.25">
      <c r="A75">
        <v>8192</v>
      </c>
      <c r="B75">
        <v>49.405999999999999</v>
      </c>
    </row>
    <row r="76" spans="1:2" x14ac:dyDescent="0.25">
      <c r="A76">
        <v>8193</v>
      </c>
      <c r="B76">
        <v>49.99</v>
      </c>
    </row>
    <row r="77" spans="1:2" x14ac:dyDescent="0.25">
      <c r="A77">
        <v>8507</v>
      </c>
      <c r="B77">
        <v>51.691000000000003</v>
      </c>
    </row>
    <row r="78" spans="1:2" x14ac:dyDescent="0.25">
      <c r="A78">
        <v>15799</v>
      </c>
      <c r="B78">
        <v>52.512</v>
      </c>
    </row>
    <row r="79" spans="1:2" x14ac:dyDescent="0.25">
      <c r="A79">
        <v>16383</v>
      </c>
      <c r="B79">
        <v>51.036999999999999</v>
      </c>
    </row>
    <row r="80" spans="1:2" x14ac:dyDescent="0.25">
      <c r="A80">
        <v>16384</v>
      </c>
      <c r="B80">
        <v>53.366</v>
      </c>
    </row>
    <row r="81" spans="1:2" x14ac:dyDescent="0.25">
      <c r="A81">
        <v>16384</v>
      </c>
      <c r="B81">
        <v>51.594999999999999</v>
      </c>
    </row>
    <row r="82" spans="1:2" x14ac:dyDescent="0.25">
      <c r="A82">
        <v>16385</v>
      </c>
      <c r="B82">
        <v>50.392000000000003</v>
      </c>
    </row>
    <row r="83" spans="1:2" x14ac:dyDescent="0.25">
      <c r="A83">
        <v>16969</v>
      </c>
      <c r="B83">
        <v>54.177999999999997</v>
      </c>
    </row>
    <row r="84" spans="1:2" x14ac:dyDescent="0.25">
      <c r="A84">
        <v>31676</v>
      </c>
      <c r="B84">
        <v>56.026000000000003</v>
      </c>
    </row>
    <row r="85" spans="1:2" x14ac:dyDescent="0.25">
      <c r="A85">
        <v>32767</v>
      </c>
      <c r="B85">
        <v>51.856000000000002</v>
      </c>
    </row>
    <row r="86" spans="1:2" x14ac:dyDescent="0.25">
      <c r="A86">
        <v>32768</v>
      </c>
      <c r="B86">
        <v>55.701000000000001</v>
      </c>
    </row>
    <row r="87" spans="1:2" x14ac:dyDescent="0.25">
      <c r="A87">
        <v>32768</v>
      </c>
      <c r="B87">
        <v>51.954000000000001</v>
      </c>
    </row>
    <row r="88" spans="1:2" x14ac:dyDescent="0.25">
      <c r="A88">
        <v>32769</v>
      </c>
      <c r="B88">
        <v>51.515000000000001</v>
      </c>
    </row>
    <row r="89" spans="1:2" x14ac:dyDescent="0.25">
      <c r="A89">
        <v>33860</v>
      </c>
      <c r="B89">
        <v>58.536000000000001</v>
      </c>
    </row>
    <row r="90" spans="1:2" x14ac:dyDescent="0.25">
      <c r="A90">
        <v>63488</v>
      </c>
      <c r="B90">
        <v>59.222000000000001</v>
      </c>
    </row>
    <row r="91" spans="1:2" x14ac:dyDescent="0.25">
      <c r="A91">
        <v>65535</v>
      </c>
      <c r="B91">
        <v>53.988999999999997</v>
      </c>
    </row>
    <row r="92" spans="1:2" x14ac:dyDescent="0.25">
      <c r="A92">
        <v>65536</v>
      </c>
      <c r="B92">
        <v>59.627000000000002</v>
      </c>
    </row>
    <row r="93" spans="1:2" x14ac:dyDescent="0.25">
      <c r="A93">
        <v>65536</v>
      </c>
      <c r="B93">
        <v>53.415999999999997</v>
      </c>
    </row>
    <row r="94" spans="1:2" x14ac:dyDescent="0.25">
      <c r="A94">
        <v>65537</v>
      </c>
      <c r="B94">
        <v>53.276000000000003</v>
      </c>
    </row>
    <row r="95" spans="1:2" x14ac:dyDescent="0.25">
      <c r="A95">
        <v>67584</v>
      </c>
      <c r="B95">
        <v>58.207000000000001</v>
      </c>
    </row>
    <row r="96" spans="1:2" x14ac:dyDescent="0.25">
      <c r="A96">
        <v>127217</v>
      </c>
      <c r="B96">
        <v>65.816000000000003</v>
      </c>
    </row>
    <row r="97" spans="1:2" x14ac:dyDescent="0.25">
      <c r="A97">
        <v>131071</v>
      </c>
      <c r="B97">
        <v>55.082000000000001</v>
      </c>
    </row>
    <row r="98" spans="1:2" x14ac:dyDescent="0.25">
      <c r="A98">
        <v>131072</v>
      </c>
      <c r="B98">
        <v>67.313999999999993</v>
      </c>
    </row>
    <row r="99" spans="1:2" x14ac:dyDescent="0.25">
      <c r="A99">
        <v>131072</v>
      </c>
      <c r="B99">
        <v>55.66</v>
      </c>
    </row>
    <row r="100" spans="1:2" x14ac:dyDescent="0.25">
      <c r="A100">
        <v>131073</v>
      </c>
      <c r="B100">
        <v>56.548000000000002</v>
      </c>
    </row>
    <row r="101" spans="1:2" x14ac:dyDescent="0.25">
      <c r="A101">
        <v>134927</v>
      </c>
      <c r="B101">
        <v>67.286000000000001</v>
      </c>
    </row>
    <row r="102" spans="1:2" x14ac:dyDescent="0.25">
      <c r="A102">
        <v>254863</v>
      </c>
      <c r="B102">
        <v>66.057000000000002</v>
      </c>
    </row>
    <row r="103" spans="1:2" x14ac:dyDescent="0.25">
      <c r="A103">
        <v>262143</v>
      </c>
      <c r="B103">
        <v>60.002000000000002</v>
      </c>
    </row>
    <row r="104" spans="1:2" x14ac:dyDescent="0.25">
      <c r="A104">
        <v>262144</v>
      </c>
      <c r="B104">
        <v>77.248000000000005</v>
      </c>
    </row>
    <row r="105" spans="1:2" x14ac:dyDescent="0.25">
      <c r="A105">
        <v>262144</v>
      </c>
      <c r="B105">
        <v>62.348999999999997</v>
      </c>
    </row>
    <row r="106" spans="1:2" x14ac:dyDescent="0.25">
      <c r="A106">
        <v>262145</v>
      </c>
      <c r="B106">
        <v>60.466999999999999</v>
      </c>
    </row>
    <row r="107" spans="1:2" x14ac:dyDescent="0.25">
      <c r="A107">
        <v>269425</v>
      </c>
      <c r="B107">
        <v>65.971000000000004</v>
      </c>
    </row>
    <row r="108" spans="1:2" x14ac:dyDescent="0.25">
      <c r="A108">
        <v>510491</v>
      </c>
      <c r="B108">
        <v>68.888000000000005</v>
      </c>
    </row>
    <row r="109" spans="1:2" x14ac:dyDescent="0.25">
      <c r="A109">
        <v>524287</v>
      </c>
      <c r="B109">
        <v>63.014000000000003</v>
      </c>
    </row>
    <row r="110" spans="1:2" x14ac:dyDescent="0.25">
      <c r="A110">
        <v>524288</v>
      </c>
      <c r="B110">
        <v>69.06</v>
      </c>
    </row>
    <row r="111" spans="1:2" x14ac:dyDescent="0.25">
      <c r="A111">
        <v>524288</v>
      </c>
      <c r="B111">
        <v>63.235999999999997</v>
      </c>
    </row>
    <row r="112" spans="1:2" x14ac:dyDescent="0.25">
      <c r="A112">
        <v>524289</v>
      </c>
      <c r="B112">
        <v>63.326000000000001</v>
      </c>
    </row>
    <row r="113" spans="1:2" x14ac:dyDescent="0.25">
      <c r="A113">
        <v>538085</v>
      </c>
      <c r="B113">
        <v>70.075999999999993</v>
      </c>
    </row>
    <row r="114" spans="1:2" x14ac:dyDescent="0.25">
      <c r="A114">
        <v>1022362</v>
      </c>
      <c r="B114">
        <v>69.177000000000007</v>
      </c>
    </row>
    <row r="115" spans="1:2" x14ac:dyDescent="0.25">
      <c r="A115">
        <v>1048575</v>
      </c>
      <c r="B115">
        <v>66.447999999999993</v>
      </c>
    </row>
    <row r="116" spans="1:2" x14ac:dyDescent="0.25">
      <c r="A116">
        <v>1048576</v>
      </c>
      <c r="B116">
        <v>68.335999999999999</v>
      </c>
    </row>
    <row r="117" spans="1:2" x14ac:dyDescent="0.25">
      <c r="A117">
        <v>1048576</v>
      </c>
      <c r="B117">
        <v>64.158000000000001</v>
      </c>
    </row>
    <row r="118" spans="1:2" x14ac:dyDescent="0.25">
      <c r="A118">
        <v>1048577</v>
      </c>
      <c r="B118">
        <v>68.346000000000004</v>
      </c>
    </row>
    <row r="119" spans="1:2" x14ac:dyDescent="0.25">
      <c r="A119">
        <v>1074790</v>
      </c>
      <c r="B119">
        <v>72.566999999999993</v>
      </c>
    </row>
  </sheetData>
  <sortState xmlns:xlrd2="http://schemas.microsoft.com/office/spreadsheetml/2017/richdata2" ref="A2:B119">
    <sortCondition ref="A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>
      <selection activeCell="B2" sqref="B2:B6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8.3689999999999998</v>
      </c>
      <c r="C2">
        <v>5.3869999999999996</v>
      </c>
      <c r="D2">
        <v>1.62</v>
      </c>
    </row>
    <row r="3" spans="1:4" x14ac:dyDescent="0.25">
      <c r="A3">
        <v>2</v>
      </c>
      <c r="B3">
        <v>8.2539999999999996</v>
      </c>
      <c r="C3">
        <v>5.7709999999999999</v>
      </c>
      <c r="D3">
        <v>1.43</v>
      </c>
    </row>
    <row r="4" spans="1:4" x14ac:dyDescent="0.25">
      <c r="A4">
        <v>3</v>
      </c>
      <c r="B4">
        <v>8.266</v>
      </c>
      <c r="C4">
        <v>6.0250000000000004</v>
      </c>
      <c r="D4">
        <v>1.37</v>
      </c>
    </row>
    <row r="5" spans="1:4" x14ac:dyDescent="0.25">
      <c r="A5">
        <v>3</v>
      </c>
      <c r="B5">
        <v>8.2690000000000001</v>
      </c>
      <c r="C5">
        <v>6.524</v>
      </c>
      <c r="D5">
        <v>1.38</v>
      </c>
    </row>
    <row r="6" spans="1:4" x14ac:dyDescent="0.25">
      <c r="A6">
        <v>4</v>
      </c>
      <c r="B6">
        <v>8.3610000000000007</v>
      </c>
      <c r="C6">
        <v>6.5279999999999996</v>
      </c>
      <c r="D6">
        <v>1.27</v>
      </c>
    </row>
    <row r="7" spans="1:4" x14ac:dyDescent="0.25">
      <c r="A7">
        <v>5</v>
      </c>
      <c r="B7">
        <v>8.3970000000000002</v>
      </c>
      <c r="C7">
        <v>7.5490000000000004</v>
      </c>
      <c r="D7">
        <v>1.1100000000000001</v>
      </c>
    </row>
    <row r="8" spans="1:4" x14ac:dyDescent="0.25">
      <c r="A8">
        <v>7</v>
      </c>
      <c r="B8">
        <v>8.1980000000000004</v>
      </c>
      <c r="C8">
        <v>7.9989999999999997</v>
      </c>
      <c r="D8">
        <v>1.03</v>
      </c>
    </row>
    <row r="9" spans="1:4" x14ac:dyDescent="0.25">
      <c r="A9">
        <v>8</v>
      </c>
      <c r="B9">
        <v>8.2490000000000006</v>
      </c>
      <c r="C9">
        <v>8.2360000000000007</v>
      </c>
      <c r="D9">
        <v>1</v>
      </c>
    </row>
    <row r="10" spans="1:4" x14ac:dyDescent="0.25">
      <c r="A10">
        <v>9</v>
      </c>
      <c r="B10">
        <v>8.2409999999999997</v>
      </c>
      <c r="C10">
        <v>8.5389999999999997</v>
      </c>
      <c r="D10">
        <v>0.96</v>
      </c>
    </row>
    <row r="11" spans="1:4" x14ac:dyDescent="0.25">
      <c r="A11">
        <v>15</v>
      </c>
      <c r="B11">
        <v>8.2089999999999996</v>
      </c>
      <c r="C11">
        <v>9.5180000000000007</v>
      </c>
      <c r="D11">
        <v>0.86</v>
      </c>
    </row>
    <row r="12" spans="1:4" x14ac:dyDescent="0.25">
      <c r="A12">
        <v>16</v>
      </c>
      <c r="B12">
        <v>8.3520000000000003</v>
      </c>
      <c r="C12">
        <v>9.8149999999999995</v>
      </c>
      <c r="D12">
        <v>0.85</v>
      </c>
    </row>
    <row r="13" spans="1:4" x14ac:dyDescent="0.25">
      <c r="A13">
        <v>17</v>
      </c>
      <c r="B13">
        <v>23.789000000000001</v>
      </c>
      <c r="C13">
        <v>8.4659999999999993</v>
      </c>
      <c r="D13">
        <v>2.82</v>
      </c>
    </row>
    <row r="14" spans="1:4" x14ac:dyDescent="0.25">
      <c r="A14">
        <v>31</v>
      </c>
      <c r="B14">
        <v>22.483000000000001</v>
      </c>
      <c r="C14">
        <v>9.9450000000000003</v>
      </c>
      <c r="D14">
        <v>2.25</v>
      </c>
    </row>
    <row r="15" spans="1:4" x14ac:dyDescent="0.25">
      <c r="A15">
        <v>32</v>
      </c>
      <c r="B15">
        <v>23.04</v>
      </c>
      <c r="C15">
        <v>9.9280000000000008</v>
      </c>
      <c r="D15">
        <v>2.3199999999999998</v>
      </c>
    </row>
    <row r="16" spans="1:4" x14ac:dyDescent="0.25">
      <c r="A16">
        <v>33</v>
      </c>
      <c r="B16">
        <v>23.007999999999999</v>
      </c>
      <c r="C16">
        <v>10.130000000000001</v>
      </c>
      <c r="D16">
        <v>2.2799999999999998</v>
      </c>
    </row>
    <row r="17" spans="1:4" x14ac:dyDescent="0.25">
      <c r="A17">
        <v>63</v>
      </c>
      <c r="B17">
        <v>23.081</v>
      </c>
      <c r="C17">
        <v>11.334</v>
      </c>
      <c r="D17">
        <v>2.04</v>
      </c>
    </row>
    <row r="18" spans="1:4" x14ac:dyDescent="0.25">
      <c r="A18">
        <v>64</v>
      </c>
      <c r="B18">
        <v>23.143999999999998</v>
      </c>
      <c r="C18">
        <v>11.438000000000001</v>
      </c>
      <c r="D18">
        <v>2.02</v>
      </c>
    </row>
    <row r="19" spans="1:4" x14ac:dyDescent="0.25">
      <c r="A19">
        <v>65</v>
      </c>
      <c r="B19">
        <v>23.21</v>
      </c>
      <c r="C19">
        <v>11.616</v>
      </c>
      <c r="D19">
        <v>1.99</v>
      </c>
    </row>
    <row r="20" spans="1:4" x14ac:dyDescent="0.25">
      <c r="A20">
        <v>127</v>
      </c>
      <c r="B20">
        <v>23.553999999999998</v>
      </c>
      <c r="C20">
        <v>14.882</v>
      </c>
      <c r="D20">
        <v>1.59</v>
      </c>
    </row>
    <row r="21" spans="1:4" x14ac:dyDescent="0.25">
      <c r="A21">
        <v>128</v>
      </c>
      <c r="B21">
        <v>23.753</v>
      </c>
      <c r="C21">
        <v>14.968</v>
      </c>
      <c r="D21">
        <v>1.59</v>
      </c>
    </row>
    <row r="22" spans="1:4" x14ac:dyDescent="0.25">
      <c r="A22">
        <v>129</v>
      </c>
      <c r="B22">
        <v>23.594000000000001</v>
      </c>
      <c r="C22">
        <v>15.096</v>
      </c>
      <c r="D22">
        <v>1.56</v>
      </c>
    </row>
    <row r="23" spans="1:4" x14ac:dyDescent="0.25">
      <c r="A23">
        <v>255</v>
      </c>
      <c r="B23">
        <v>42.872999999999998</v>
      </c>
      <c r="C23">
        <v>21.123999999999999</v>
      </c>
      <c r="D23">
        <v>2.0099999999999998</v>
      </c>
    </row>
    <row r="24" spans="1:4" x14ac:dyDescent="0.25">
      <c r="A24">
        <v>256</v>
      </c>
      <c r="B24">
        <v>42.9</v>
      </c>
      <c r="C24">
        <v>21.076000000000001</v>
      </c>
      <c r="D24">
        <v>2.04</v>
      </c>
    </row>
    <row r="25" spans="1:4" x14ac:dyDescent="0.25">
      <c r="A25">
        <v>257</v>
      </c>
      <c r="B25">
        <v>43.063000000000002</v>
      </c>
      <c r="C25">
        <v>20.933</v>
      </c>
      <c r="D25">
        <v>2.12</v>
      </c>
    </row>
    <row r="26" spans="1:4" x14ac:dyDescent="0.25">
      <c r="A26">
        <v>511</v>
      </c>
      <c r="B26">
        <v>42.905000000000001</v>
      </c>
      <c r="C26">
        <v>36.036999999999999</v>
      </c>
      <c r="D26">
        <v>1.19</v>
      </c>
    </row>
    <row r="27" spans="1:4" x14ac:dyDescent="0.25">
      <c r="A27">
        <v>512</v>
      </c>
      <c r="B27">
        <v>42.667999999999999</v>
      </c>
      <c r="C27">
        <v>46.314999999999998</v>
      </c>
      <c r="D27">
        <v>0.97</v>
      </c>
    </row>
    <row r="28" spans="1:4" x14ac:dyDescent="0.25">
      <c r="A28">
        <v>513</v>
      </c>
      <c r="B28">
        <v>42.54</v>
      </c>
      <c r="C28">
        <v>41.466000000000001</v>
      </c>
      <c r="D28">
        <v>1.03</v>
      </c>
    </row>
    <row r="29" spans="1:4" x14ac:dyDescent="0.25">
      <c r="A29">
        <v>1023</v>
      </c>
      <c r="B29">
        <v>43.662999999999997</v>
      </c>
      <c r="C29">
        <v>47.962000000000003</v>
      </c>
      <c r="D29">
        <v>0.91</v>
      </c>
    </row>
    <row r="30" spans="1:4" x14ac:dyDescent="0.25">
      <c r="A30">
        <v>1024</v>
      </c>
      <c r="B30">
        <v>43.633000000000003</v>
      </c>
      <c r="C30">
        <v>43.856000000000002</v>
      </c>
      <c r="D30">
        <v>0.99</v>
      </c>
    </row>
    <row r="31" spans="1:4" x14ac:dyDescent="0.25">
      <c r="A31">
        <v>1025</v>
      </c>
      <c r="B31">
        <v>44.457000000000001</v>
      </c>
      <c r="C31">
        <v>47.652999999999999</v>
      </c>
      <c r="D31">
        <v>0.98</v>
      </c>
    </row>
    <row r="32" spans="1:4" x14ac:dyDescent="0.25">
      <c r="A32">
        <v>2047</v>
      </c>
      <c r="B32">
        <v>61.713999999999999</v>
      </c>
      <c r="C32">
        <v>49.235999999999997</v>
      </c>
      <c r="D32">
        <v>1.24</v>
      </c>
    </row>
    <row r="33" spans="1:4" x14ac:dyDescent="0.25">
      <c r="A33">
        <v>2048</v>
      </c>
      <c r="B33">
        <v>61.999000000000002</v>
      </c>
      <c r="C33">
        <v>48.786000000000001</v>
      </c>
      <c r="D33">
        <v>1.27</v>
      </c>
    </row>
    <row r="34" spans="1:4" x14ac:dyDescent="0.25">
      <c r="A34">
        <v>2049</v>
      </c>
      <c r="B34">
        <v>62.116</v>
      </c>
      <c r="C34">
        <v>46.192</v>
      </c>
      <c r="D34">
        <v>1.35</v>
      </c>
    </row>
    <row r="35" spans="1:4" x14ac:dyDescent="0.25">
      <c r="A35">
        <v>4095</v>
      </c>
      <c r="B35">
        <v>63.981000000000002</v>
      </c>
      <c r="C35">
        <v>47.134999999999998</v>
      </c>
      <c r="D35">
        <v>1.36</v>
      </c>
    </row>
    <row r="36" spans="1:4" x14ac:dyDescent="0.25">
      <c r="A36">
        <v>4096</v>
      </c>
      <c r="B36">
        <v>64.152000000000001</v>
      </c>
      <c r="C36">
        <v>49.835000000000001</v>
      </c>
      <c r="D36">
        <v>1.29</v>
      </c>
    </row>
    <row r="37" spans="1:4" x14ac:dyDescent="0.25">
      <c r="A37">
        <v>4097</v>
      </c>
      <c r="B37">
        <v>63.902000000000001</v>
      </c>
      <c r="C37">
        <v>50.643999999999998</v>
      </c>
      <c r="D37">
        <v>1.25</v>
      </c>
    </row>
    <row r="38" spans="1:4" x14ac:dyDescent="0.25">
      <c r="A38">
        <v>8191</v>
      </c>
      <c r="B38">
        <v>69.215000000000003</v>
      </c>
      <c r="C38">
        <v>52.883000000000003</v>
      </c>
      <c r="D38">
        <v>1.3</v>
      </c>
    </row>
    <row r="39" spans="1:4" x14ac:dyDescent="0.25">
      <c r="A39">
        <v>8192</v>
      </c>
      <c r="B39">
        <v>64.498000000000005</v>
      </c>
      <c r="C39">
        <v>52.619</v>
      </c>
      <c r="D39">
        <v>1.22</v>
      </c>
    </row>
    <row r="40" spans="1:4" x14ac:dyDescent="0.25">
      <c r="A40">
        <v>8193</v>
      </c>
      <c r="B40">
        <v>66.894000000000005</v>
      </c>
      <c r="C40">
        <v>52.051000000000002</v>
      </c>
      <c r="D40">
        <v>1.28</v>
      </c>
    </row>
    <row r="41" spans="1:4" x14ac:dyDescent="0.25">
      <c r="A41">
        <v>16383</v>
      </c>
      <c r="B41">
        <v>80.956000000000003</v>
      </c>
      <c r="C41">
        <v>51.58</v>
      </c>
      <c r="D41">
        <v>1.57</v>
      </c>
    </row>
    <row r="42" spans="1:4" x14ac:dyDescent="0.25">
      <c r="A42">
        <v>16384</v>
      </c>
      <c r="B42">
        <v>80.757999999999996</v>
      </c>
      <c r="C42">
        <v>51.472999999999999</v>
      </c>
      <c r="D42">
        <v>1.57</v>
      </c>
    </row>
    <row r="43" spans="1:4" x14ac:dyDescent="0.25">
      <c r="A43">
        <v>16385</v>
      </c>
      <c r="B43">
        <v>80.775000000000006</v>
      </c>
      <c r="C43">
        <v>51.134999999999998</v>
      </c>
      <c r="D43">
        <v>1.58</v>
      </c>
    </row>
    <row r="44" spans="1:4" x14ac:dyDescent="0.25">
      <c r="A44">
        <v>32767</v>
      </c>
      <c r="B44">
        <v>80.477999999999994</v>
      </c>
      <c r="C44">
        <v>57.472000000000001</v>
      </c>
      <c r="D44">
        <v>1.41</v>
      </c>
    </row>
    <row r="45" spans="1:4" x14ac:dyDescent="0.25">
      <c r="A45">
        <v>32768</v>
      </c>
      <c r="B45">
        <v>82.466999999999999</v>
      </c>
      <c r="C45">
        <v>53.582000000000001</v>
      </c>
      <c r="D45">
        <v>1.54</v>
      </c>
    </row>
    <row r="46" spans="1:4" x14ac:dyDescent="0.25">
      <c r="A46">
        <v>32769</v>
      </c>
      <c r="B46">
        <v>81.352000000000004</v>
      </c>
      <c r="C46">
        <v>54.058999999999997</v>
      </c>
      <c r="D46">
        <v>1.5</v>
      </c>
    </row>
    <row r="47" spans="1:4" x14ac:dyDescent="0.25">
      <c r="A47">
        <v>65535</v>
      </c>
      <c r="B47">
        <v>81.236000000000004</v>
      </c>
      <c r="C47">
        <v>58.145000000000003</v>
      </c>
      <c r="D47">
        <v>1.4</v>
      </c>
    </row>
    <row r="48" spans="1:4" x14ac:dyDescent="0.25">
      <c r="A48">
        <v>65536</v>
      </c>
      <c r="B48">
        <v>82.728999999999999</v>
      </c>
      <c r="C48">
        <v>58.165999999999997</v>
      </c>
      <c r="D48">
        <v>1.41</v>
      </c>
    </row>
    <row r="49" spans="1:4" x14ac:dyDescent="0.25">
      <c r="A49">
        <v>65537</v>
      </c>
      <c r="B49">
        <v>81.864000000000004</v>
      </c>
      <c r="C49">
        <v>57.968000000000004</v>
      </c>
      <c r="D49">
        <v>1.41</v>
      </c>
    </row>
    <row r="50" spans="1:4" x14ac:dyDescent="0.25">
      <c r="A50">
        <v>131071</v>
      </c>
      <c r="B50">
        <v>102.79300000000001</v>
      </c>
      <c r="C50">
        <v>61.033000000000001</v>
      </c>
      <c r="D50">
        <v>1.71</v>
      </c>
    </row>
    <row r="51" spans="1:4" x14ac:dyDescent="0.25">
      <c r="A51">
        <v>131072</v>
      </c>
      <c r="B51">
        <v>101.711</v>
      </c>
      <c r="C51">
        <v>60.72</v>
      </c>
      <c r="D51">
        <v>1.67</v>
      </c>
    </row>
    <row r="52" spans="1:4" x14ac:dyDescent="0.25">
      <c r="A52">
        <v>131073</v>
      </c>
      <c r="B52">
        <v>99.781999999999996</v>
      </c>
      <c r="C52">
        <v>60.634</v>
      </c>
      <c r="D52">
        <v>1.65</v>
      </c>
    </row>
    <row r="53" spans="1:4" x14ac:dyDescent="0.25">
      <c r="A53">
        <v>262143</v>
      </c>
      <c r="B53">
        <v>99.736000000000004</v>
      </c>
      <c r="C53">
        <v>60.32</v>
      </c>
      <c r="D53">
        <v>1.65</v>
      </c>
    </row>
    <row r="54" spans="1:4" x14ac:dyDescent="0.25">
      <c r="A54">
        <v>262144</v>
      </c>
      <c r="B54">
        <v>100.098</v>
      </c>
      <c r="C54">
        <v>62.781999999999996</v>
      </c>
      <c r="D54">
        <v>1.59</v>
      </c>
    </row>
    <row r="55" spans="1:4" x14ac:dyDescent="0.25">
      <c r="A55">
        <v>262145</v>
      </c>
      <c r="B55">
        <v>100.148</v>
      </c>
      <c r="C55">
        <v>61.478999999999999</v>
      </c>
      <c r="D55">
        <v>1.63</v>
      </c>
    </row>
    <row r="56" spans="1:4" x14ac:dyDescent="0.25">
      <c r="A56">
        <v>524287</v>
      </c>
      <c r="B56">
        <v>102.12</v>
      </c>
      <c r="C56">
        <v>63.537999999999997</v>
      </c>
      <c r="D56">
        <v>1.61</v>
      </c>
    </row>
    <row r="57" spans="1:4" x14ac:dyDescent="0.25">
      <c r="A57">
        <v>524288</v>
      </c>
      <c r="B57">
        <v>99.911000000000001</v>
      </c>
      <c r="C57">
        <v>62.692999999999998</v>
      </c>
      <c r="D57">
        <v>1.59</v>
      </c>
    </row>
    <row r="58" spans="1:4" x14ac:dyDescent="0.25">
      <c r="A58">
        <v>524289</v>
      </c>
      <c r="B58">
        <v>99.167000000000002</v>
      </c>
      <c r="C58">
        <v>66.816000000000003</v>
      </c>
      <c r="D58">
        <v>1.48</v>
      </c>
    </row>
    <row r="59" spans="1:4" x14ac:dyDescent="0.25">
      <c r="A59">
        <v>1048575</v>
      </c>
      <c r="B59">
        <v>117.66500000000001</v>
      </c>
      <c r="C59">
        <v>63.493000000000002</v>
      </c>
      <c r="D59">
        <v>1.85</v>
      </c>
    </row>
    <row r="60" spans="1:4" x14ac:dyDescent="0.25">
      <c r="A60">
        <v>1048576</v>
      </c>
      <c r="B60">
        <v>120.80500000000001</v>
      </c>
      <c r="C60">
        <v>74.078000000000003</v>
      </c>
      <c r="D60">
        <v>1.68</v>
      </c>
    </row>
    <row r="61" spans="1:4" x14ac:dyDescent="0.25">
      <c r="A61">
        <v>1048577</v>
      </c>
      <c r="B61">
        <v>118.773</v>
      </c>
      <c r="C61">
        <v>70.433000000000007</v>
      </c>
      <c r="D61">
        <v>1.69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Data16_10000</vt:lpstr>
      <vt:lpstr>Data8</vt:lpstr>
      <vt:lpstr>Index</vt:lpstr>
      <vt:lpstr>Add</vt:lpstr>
      <vt:lpstr>AddRange</vt:lpstr>
      <vt:lpstr>Data8InlineBinary</vt:lpstr>
      <vt:lpstr>Official</vt:lpstr>
      <vt:lpstr>Data16Inline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Zlygostev</dc:creator>
  <cp:lastModifiedBy>Anton Zlygostev</cp:lastModifiedBy>
  <dcterms:created xsi:type="dcterms:W3CDTF">2020-11-19T08:22:18Z</dcterms:created>
  <dcterms:modified xsi:type="dcterms:W3CDTF">2020-11-26T07:03:44Z</dcterms:modified>
</cp:coreProperties>
</file>