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(BEGUSARAI)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Gulshan kumar Jha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Manjesh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Vikash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Md.Imran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Sonu kumar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Neeraj kumar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Sonu kumar 1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6" t="inlineStr">
        <is>
          <t>Gunjan kumar jha</t>
        </is>
      </c>
      <c r="B12" s="7" t="inlineStr">
        <is>
          <t>Field Officer</t>
        </is>
      </c>
      <c r="C12" s="8" t="n">
        <v>50</v>
      </c>
      <c r="D12" s="8" t="n">
        <v>0</v>
      </c>
      <c r="E12" s="9">
        <f>IF(C12&gt;0, D12/C12, 0)</f>
        <v/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</row>
    <row r="13">
      <c r="A13" s="6" t="inlineStr">
        <is>
          <t>Omprakash Saw</t>
        </is>
      </c>
      <c r="B13" s="7" t="inlineStr">
        <is>
          <t>Field Officer</t>
        </is>
      </c>
      <c r="C13" s="8" t="n">
        <v>50</v>
      </c>
      <c r="D13" s="8" t="n">
        <v>0</v>
      </c>
      <c r="E13" s="9">
        <f>IF(C13&gt;0, D13/C13, 0)</f>
        <v/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</row>
    <row r="14">
      <c r="A14" s="6" t="inlineStr">
        <is>
          <t>Ramruchi jha</t>
        </is>
      </c>
      <c r="B14" s="7" t="inlineStr">
        <is>
          <t>Field Officer</t>
        </is>
      </c>
      <c r="C14" s="8" t="n">
        <v>50</v>
      </c>
      <c r="D14" s="8" t="n">
        <v>0</v>
      </c>
      <c r="E14" s="9">
        <f>IF(C14&gt;0, D14/C14, 0)</f>
        <v/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</row>
    <row r="15">
      <c r="A15" s="6" t="inlineStr">
        <is>
          <t>Md Sahnawaj</t>
        </is>
      </c>
      <c r="B15" s="7" t="inlineStr">
        <is>
          <t>Field Officer</t>
        </is>
      </c>
      <c r="C15" s="8" t="n">
        <v>50</v>
      </c>
      <c r="D15" s="8" t="n">
        <v>0</v>
      </c>
      <c r="E15" s="9">
        <f>IF(C15&gt;0, D15/C15, 0)</f>
        <v/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</row>
    <row r="16">
      <c r="A16" s="10" t="inlineStr">
        <is>
          <t>GRAND TOTAL</t>
        </is>
      </c>
      <c r="B16" s="11" t="inlineStr"/>
      <c r="C16" s="12">
        <f>SUM(C5:C15)</f>
        <v/>
      </c>
      <c r="D16" s="12">
        <f>SUM(D5:D15)</f>
        <v/>
      </c>
      <c r="E16" s="13">
        <f>IF(C16&gt;0, D16/C16, 0)</f>
        <v/>
      </c>
      <c r="F16" s="12">
        <f>SUM(F5:F15)</f>
        <v/>
      </c>
      <c r="G16" s="12">
        <f>SUM(G5:G15)</f>
        <v/>
      </c>
      <c r="H16" s="12">
        <f>SUM(H5:H15)</f>
        <v/>
      </c>
      <c r="I16" s="12">
        <f>SUM(I5:I15)</f>
        <v/>
      </c>
      <c r="J16" s="12">
        <f>SUM(J5:J15)</f>
        <v/>
      </c>
      <c r="K16" s="12">
        <f>SUM(K5:K15)</f>
        <v/>
      </c>
      <c r="L16" s="12">
        <f>SUM(L5:L15)</f>
        <v/>
      </c>
      <c r="M16" s="12">
        <f>SUM(M5:M15)</f>
        <v/>
      </c>
      <c r="N16" s="12">
        <f>SUM(N5:N15)</f>
        <v/>
      </c>
      <c r="O16" s="12">
        <f>SUM(O5:O15)</f>
        <v/>
      </c>
      <c r="P16" s="12">
        <f>SUM(P5:P15)</f>
        <v/>
      </c>
      <c r="Q16" s="12">
        <f>SUM(Q5:Q15)</f>
        <v/>
      </c>
      <c r="R16" s="12">
        <f>SUM(R5:R15)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K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  <col width="15" customWidth="1" min="152" max="152"/>
    <col width="15" customWidth="1" min="153" max="153"/>
    <col width="15" customWidth="1" min="154" max="154"/>
    <col width="15" customWidth="1" min="155" max="155"/>
    <col width="15" customWidth="1" min="156" max="156"/>
    <col width="15" customWidth="1" min="157" max="157"/>
    <col width="15" customWidth="1" min="158" max="158"/>
    <col width="15" customWidth="1" min="159" max="159"/>
    <col width="15" customWidth="1" min="160" max="160"/>
    <col width="15" customWidth="1" min="161" max="161"/>
    <col width="15" customWidth="1" min="162" max="162"/>
    <col width="15" customWidth="1" min="163" max="163"/>
    <col width="15" customWidth="1" min="164" max="164"/>
    <col width="15" customWidth="1" min="165" max="165"/>
    <col width="15" customWidth="1" min="166" max="166"/>
    <col width="15" customWidth="1" min="167" max="167"/>
    <col width="15" customWidth="1" min="168" max="168"/>
    <col width="15" customWidth="1" min="169" max="169"/>
    <col width="15" customWidth="1" min="170" max="170"/>
    <col width="15" customWidth="1" min="171" max="171"/>
    <col width="15" customWidth="1" min="172" max="172"/>
    <col width="15" customWidth="1" min="173" max="173"/>
    <col width="15" customWidth="1" min="174" max="174"/>
    <col width="15" customWidth="1" min="175" max="175"/>
    <col width="15" customWidth="1" min="176" max="176"/>
    <col width="15" customWidth="1" min="177" max="177"/>
    <col width="15" customWidth="1" min="178" max="178"/>
    <col width="15" customWidth="1" min="179" max="179"/>
    <col width="15" customWidth="1" min="180" max="180"/>
    <col width="15" customWidth="1" min="181" max="181"/>
    <col width="15" customWidth="1" min="182" max="182"/>
    <col width="15" customWidth="1" min="183" max="183"/>
    <col width="15" customWidth="1" min="184" max="184"/>
    <col width="15" customWidth="1" min="185" max="185"/>
    <col width="15" customWidth="1" min="186" max="186"/>
    <col width="15" customWidth="1" min="187" max="187"/>
    <col width="15" customWidth="1" min="188" max="188"/>
    <col width="15" customWidth="1" min="189" max="189"/>
    <col width="15" customWidth="1" min="190" max="190"/>
    <col width="15" customWidth="1" min="191" max="191"/>
    <col width="15" customWidth="1" min="192" max="192"/>
    <col width="15" customWidth="1" min="193" max="193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Gulshan kumar Jha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Manjesh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Vikash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Md.Imran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Sonu kumar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Neeraj kumar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Sonu kumar 1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  <c r="EH1" s="17" t="inlineStr">
        <is>
          <t>Gunjan kumar jha</t>
        </is>
      </c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6" t="n"/>
      <c r="EV1" s="17" t="inlineStr">
        <is>
          <t>Omprakash Saw</t>
        </is>
      </c>
      <c r="EW1" s="15" t="n"/>
      <c r="EX1" s="15" t="n"/>
      <c r="EY1" s="15" t="n"/>
      <c r="EZ1" s="15" t="n"/>
      <c r="FA1" s="15" t="n"/>
      <c r="FB1" s="15" t="n"/>
      <c r="FC1" s="15" t="n"/>
      <c r="FD1" s="15" t="n"/>
      <c r="FE1" s="15" t="n"/>
      <c r="FF1" s="15" t="n"/>
      <c r="FG1" s="15" t="n"/>
      <c r="FH1" s="15" t="n"/>
      <c r="FI1" s="16" t="n"/>
      <c r="FJ1" s="17" t="inlineStr">
        <is>
          <t>Ramruchi jha</t>
        </is>
      </c>
      <c r="FK1" s="15" t="n"/>
      <c r="FL1" s="15" t="n"/>
      <c r="FM1" s="15" t="n"/>
      <c r="FN1" s="15" t="n"/>
      <c r="FO1" s="15" t="n"/>
      <c r="FP1" s="15" t="n"/>
      <c r="FQ1" s="15" t="n"/>
      <c r="FR1" s="15" t="n"/>
      <c r="FS1" s="15" t="n"/>
      <c r="FT1" s="15" t="n"/>
      <c r="FU1" s="15" t="n"/>
      <c r="FV1" s="15" t="n"/>
      <c r="FW1" s="16" t="n"/>
      <c r="FX1" s="17" t="inlineStr">
        <is>
          <t>Md Sahnawaj</t>
        </is>
      </c>
      <c r="FY1" s="15" t="n"/>
      <c r="FZ1" s="15" t="n"/>
      <c r="GA1" s="15" t="n"/>
      <c r="GB1" s="15" t="n"/>
      <c r="GC1" s="15" t="n"/>
      <c r="GD1" s="15" t="n"/>
      <c r="GE1" s="15" t="n"/>
      <c r="GF1" s="15" t="n"/>
      <c r="GG1" s="15" t="n"/>
      <c r="GH1" s="15" t="n"/>
      <c r="GI1" s="15" t="n"/>
      <c r="GJ1" s="15" t="n"/>
      <c r="GK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  <c r="EH2" s="19" t="inlineStr">
        <is>
          <t>NOTIFICATION</t>
        </is>
      </c>
      <c r="EI2" s="19" t="inlineStr">
        <is>
          <t>HIV &amp; DM</t>
        </is>
      </c>
      <c r="EJ2" s="19" t="inlineStr">
        <is>
          <t>DBT</t>
        </is>
      </c>
      <c r="EK2" s="19" t="inlineStr">
        <is>
          <t>SAMPLE COLLECTION</t>
        </is>
      </c>
      <c r="EL2" s="19" t="inlineStr">
        <is>
          <t>SAMPLE TESTED</t>
        </is>
      </c>
      <c r="EM2" s="19" t="inlineStr">
        <is>
          <t>Outcome Assigned</t>
        </is>
      </c>
      <c r="EN2" s="19" t="inlineStr">
        <is>
          <t>Home Visit</t>
        </is>
      </c>
      <c r="EO2" s="19" t="inlineStr">
        <is>
          <t>Contact Tracing</t>
        </is>
      </c>
      <c r="EP2" s="19" t="inlineStr">
        <is>
          <t>Follow Up</t>
        </is>
      </c>
      <c r="EQ2" s="19" t="inlineStr">
        <is>
          <t>Face to Face</t>
        </is>
      </c>
      <c r="ER2" s="19" t="inlineStr">
        <is>
          <t>Presumptive</t>
        </is>
      </c>
      <c r="ES2" s="19" t="inlineStr">
        <is>
          <t>Documents</t>
        </is>
      </c>
      <c r="ET2" s="19" t="inlineStr">
        <is>
          <t>FDC Provided</t>
        </is>
      </c>
      <c r="EU2" s="20" t="inlineStr">
        <is>
          <t>Kit Consumption</t>
        </is>
      </c>
      <c r="EV2" s="19" t="inlineStr">
        <is>
          <t>NOTIFICATION</t>
        </is>
      </c>
      <c r="EW2" s="19" t="inlineStr">
        <is>
          <t>HIV &amp; DM</t>
        </is>
      </c>
      <c r="EX2" s="19" t="inlineStr">
        <is>
          <t>DBT</t>
        </is>
      </c>
      <c r="EY2" s="19" t="inlineStr">
        <is>
          <t>SAMPLE COLLECTION</t>
        </is>
      </c>
      <c r="EZ2" s="19" t="inlineStr">
        <is>
          <t>SAMPLE TESTED</t>
        </is>
      </c>
      <c r="FA2" s="19" t="inlineStr">
        <is>
          <t>Outcome Assigned</t>
        </is>
      </c>
      <c r="FB2" s="19" t="inlineStr">
        <is>
          <t>Home Visit</t>
        </is>
      </c>
      <c r="FC2" s="19" t="inlineStr">
        <is>
          <t>Contact Tracing</t>
        </is>
      </c>
      <c r="FD2" s="19" t="inlineStr">
        <is>
          <t>Follow Up</t>
        </is>
      </c>
      <c r="FE2" s="19" t="inlineStr">
        <is>
          <t>Face to Face</t>
        </is>
      </c>
      <c r="FF2" s="19" t="inlineStr">
        <is>
          <t>Presumptive</t>
        </is>
      </c>
      <c r="FG2" s="19" t="inlineStr">
        <is>
          <t>Documents</t>
        </is>
      </c>
      <c r="FH2" s="19" t="inlineStr">
        <is>
          <t>FDC Provided</t>
        </is>
      </c>
      <c r="FI2" s="20" t="inlineStr">
        <is>
          <t>Kit Consumption</t>
        </is>
      </c>
      <c r="FJ2" s="19" t="inlineStr">
        <is>
          <t>NOTIFICATION</t>
        </is>
      </c>
      <c r="FK2" s="19" t="inlineStr">
        <is>
          <t>HIV &amp; DM</t>
        </is>
      </c>
      <c r="FL2" s="19" t="inlineStr">
        <is>
          <t>DBT</t>
        </is>
      </c>
      <c r="FM2" s="19" t="inlineStr">
        <is>
          <t>SAMPLE COLLECTION</t>
        </is>
      </c>
      <c r="FN2" s="19" t="inlineStr">
        <is>
          <t>SAMPLE TESTED</t>
        </is>
      </c>
      <c r="FO2" s="19" t="inlineStr">
        <is>
          <t>Outcome Assigned</t>
        </is>
      </c>
      <c r="FP2" s="19" t="inlineStr">
        <is>
          <t>Home Visit</t>
        </is>
      </c>
      <c r="FQ2" s="19" t="inlineStr">
        <is>
          <t>Contact Tracing</t>
        </is>
      </c>
      <c r="FR2" s="19" t="inlineStr">
        <is>
          <t>Follow Up</t>
        </is>
      </c>
      <c r="FS2" s="19" t="inlineStr">
        <is>
          <t>Face to Face</t>
        </is>
      </c>
      <c r="FT2" s="19" t="inlineStr">
        <is>
          <t>Presumptive</t>
        </is>
      </c>
      <c r="FU2" s="19" t="inlineStr">
        <is>
          <t>Documents</t>
        </is>
      </c>
      <c r="FV2" s="19" t="inlineStr">
        <is>
          <t>FDC Provided</t>
        </is>
      </c>
      <c r="FW2" s="20" t="inlineStr">
        <is>
          <t>Kit Consumption</t>
        </is>
      </c>
      <c r="FX2" s="19" t="inlineStr">
        <is>
          <t>NOTIFICATION</t>
        </is>
      </c>
      <c r="FY2" s="19" t="inlineStr">
        <is>
          <t>HIV &amp; DM</t>
        </is>
      </c>
      <c r="FZ2" s="19" t="inlineStr">
        <is>
          <t>DBT</t>
        </is>
      </c>
      <c r="GA2" s="19" t="inlineStr">
        <is>
          <t>SAMPLE COLLECTION</t>
        </is>
      </c>
      <c r="GB2" s="19" t="inlineStr">
        <is>
          <t>SAMPLE TESTED</t>
        </is>
      </c>
      <c r="GC2" s="19" t="inlineStr">
        <is>
          <t>Outcome Assigned</t>
        </is>
      </c>
      <c r="GD2" s="19" t="inlineStr">
        <is>
          <t>Home Visit</t>
        </is>
      </c>
      <c r="GE2" s="19" t="inlineStr">
        <is>
          <t>Contact Tracing</t>
        </is>
      </c>
      <c r="GF2" s="19" t="inlineStr">
        <is>
          <t>Follow Up</t>
        </is>
      </c>
      <c r="GG2" s="19" t="inlineStr">
        <is>
          <t>Face to Face</t>
        </is>
      </c>
      <c r="GH2" s="19" t="inlineStr">
        <is>
          <t>Presumptive</t>
        </is>
      </c>
      <c r="GI2" s="19" t="inlineStr">
        <is>
          <t>Documents</t>
        </is>
      </c>
      <c r="GJ2" s="19" t="inlineStr">
        <is>
          <t>FDC Provided</t>
        </is>
      </c>
      <c r="GK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  <c r="EH3" s="21" t="n">
        <v>0</v>
      </c>
      <c r="EI3" s="21" t="n">
        <v>0</v>
      </c>
      <c r="EJ3" s="21" t="n">
        <v>0</v>
      </c>
      <c r="EK3" s="21" t="n">
        <v>0</v>
      </c>
      <c r="EL3" s="21" t="n">
        <v>0</v>
      </c>
      <c r="EM3" s="21" t="n">
        <v>0</v>
      </c>
      <c r="EN3" s="21" t="n">
        <v>0</v>
      </c>
      <c r="EO3" s="21" t="n">
        <v>0</v>
      </c>
      <c r="EP3" s="21" t="n">
        <v>0</v>
      </c>
      <c r="EQ3" s="21" t="n">
        <v>0</v>
      </c>
      <c r="ER3" s="21" t="n">
        <v>0</v>
      </c>
      <c r="ES3" s="21" t="n">
        <v>0</v>
      </c>
      <c r="ET3" s="21" t="n">
        <v>0</v>
      </c>
      <c r="EU3" s="22" t="n">
        <v>0</v>
      </c>
      <c r="EV3" s="21" t="n">
        <v>0</v>
      </c>
      <c r="EW3" s="21" t="n">
        <v>0</v>
      </c>
      <c r="EX3" s="21" t="n">
        <v>0</v>
      </c>
      <c r="EY3" s="21" t="n">
        <v>0</v>
      </c>
      <c r="EZ3" s="21" t="n">
        <v>0</v>
      </c>
      <c r="FA3" s="21" t="n">
        <v>0</v>
      </c>
      <c r="FB3" s="21" t="n">
        <v>0</v>
      </c>
      <c r="FC3" s="21" t="n">
        <v>0</v>
      </c>
      <c r="FD3" s="21" t="n">
        <v>0</v>
      </c>
      <c r="FE3" s="21" t="n">
        <v>0</v>
      </c>
      <c r="FF3" s="21" t="n">
        <v>0</v>
      </c>
      <c r="FG3" s="21" t="n">
        <v>0</v>
      </c>
      <c r="FH3" s="21" t="n">
        <v>0</v>
      </c>
      <c r="FI3" s="22" t="n">
        <v>0</v>
      </c>
      <c r="FJ3" s="21" t="n">
        <v>0</v>
      </c>
      <c r="FK3" s="21" t="n">
        <v>0</v>
      </c>
      <c r="FL3" s="21" t="n">
        <v>0</v>
      </c>
      <c r="FM3" s="21" t="n">
        <v>0</v>
      </c>
      <c r="FN3" s="21" t="n">
        <v>0</v>
      </c>
      <c r="FO3" s="21" t="n">
        <v>0</v>
      </c>
      <c r="FP3" s="21" t="n">
        <v>0</v>
      </c>
      <c r="FQ3" s="21" t="n">
        <v>0</v>
      </c>
      <c r="FR3" s="21" t="n">
        <v>0</v>
      </c>
      <c r="FS3" s="21" t="n">
        <v>0</v>
      </c>
      <c r="FT3" s="21" t="n">
        <v>0</v>
      </c>
      <c r="FU3" s="21" t="n">
        <v>0</v>
      </c>
      <c r="FV3" s="21" t="n">
        <v>0</v>
      </c>
      <c r="FW3" s="22" t="n">
        <v>0</v>
      </c>
      <c r="FX3" s="21" t="n">
        <v>0</v>
      </c>
      <c r="FY3" s="21" t="n">
        <v>0</v>
      </c>
      <c r="FZ3" s="21" t="n">
        <v>0</v>
      </c>
      <c r="GA3" s="21" t="n">
        <v>0</v>
      </c>
      <c r="GB3" s="21" t="n">
        <v>0</v>
      </c>
      <c r="GC3" s="21" t="n">
        <v>0</v>
      </c>
      <c r="GD3" s="21" t="n">
        <v>0</v>
      </c>
      <c r="GE3" s="21" t="n">
        <v>0</v>
      </c>
      <c r="GF3" s="21" t="n">
        <v>0</v>
      </c>
      <c r="GG3" s="21" t="n">
        <v>0</v>
      </c>
      <c r="GH3" s="21" t="n">
        <v>0</v>
      </c>
      <c r="GI3" s="21" t="n">
        <v>0</v>
      </c>
      <c r="GJ3" s="21" t="n">
        <v>0</v>
      </c>
      <c r="GK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  <c r="EH4" s="15" t="n"/>
      <c r="EI4" s="15" t="n"/>
      <c r="EJ4" s="15" t="n"/>
      <c r="EK4" s="15" t="n"/>
      <c r="EL4" s="15" t="n"/>
      <c r="EM4" s="15" t="n"/>
      <c r="EN4" s="15" t="n"/>
      <c r="EO4" s="15" t="n"/>
      <c r="EP4" s="15" t="n"/>
      <c r="EQ4" s="15" t="n"/>
      <c r="ER4" s="15" t="n"/>
      <c r="ES4" s="15" t="n"/>
      <c r="ET4" s="15" t="n"/>
      <c r="EU4" s="16" t="n"/>
      <c r="EV4" s="15" t="n"/>
      <c r="EW4" s="15" t="n"/>
      <c r="EX4" s="15" t="n"/>
      <c r="EY4" s="15" t="n"/>
      <c r="EZ4" s="15" t="n"/>
      <c r="FA4" s="15" t="n"/>
      <c r="FB4" s="15" t="n"/>
      <c r="FC4" s="15" t="n"/>
      <c r="FD4" s="15" t="n"/>
      <c r="FE4" s="15" t="n"/>
      <c r="FF4" s="15" t="n"/>
      <c r="FG4" s="15" t="n"/>
      <c r="FH4" s="15" t="n"/>
      <c r="FI4" s="16" t="n"/>
      <c r="FJ4" s="15" t="n"/>
      <c r="FK4" s="15" t="n"/>
      <c r="FL4" s="15" t="n"/>
      <c r="FM4" s="15" t="n"/>
      <c r="FN4" s="15" t="n"/>
      <c r="FO4" s="15" t="n"/>
      <c r="FP4" s="15" t="n"/>
      <c r="FQ4" s="15" t="n"/>
      <c r="FR4" s="15" t="n"/>
      <c r="FS4" s="15" t="n"/>
      <c r="FT4" s="15" t="n"/>
      <c r="FU4" s="15" t="n"/>
      <c r="FV4" s="15" t="n"/>
      <c r="FW4" s="16" t="n"/>
      <c r="FX4" s="15" t="n"/>
      <c r="FY4" s="15" t="n"/>
      <c r="FZ4" s="15" t="n"/>
      <c r="GA4" s="15" t="n"/>
      <c r="GB4" s="15" t="n"/>
      <c r="GC4" s="15" t="n"/>
      <c r="GD4" s="15" t="n"/>
      <c r="GE4" s="15" t="n"/>
      <c r="GF4" s="15" t="n"/>
      <c r="GG4" s="15" t="n"/>
      <c r="GH4" s="15" t="n"/>
      <c r="GI4" s="15" t="n"/>
      <c r="GJ4" s="15" t="n"/>
      <c r="GK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  <c r="EH5" s="15" t="n"/>
      <c r="EI5" s="15" t="n"/>
      <c r="EJ5" s="15" t="n"/>
      <c r="EK5" s="15" t="n"/>
      <c r="EL5" s="15" t="n"/>
      <c r="EM5" s="15" t="n"/>
      <c r="EN5" s="15" t="n"/>
      <c r="EO5" s="15" t="n"/>
      <c r="EP5" s="15" t="n"/>
      <c r="EQ5" s="15" t="n"/>
      <c r="ER5" s="15" t="n"/>
      <c r="ES5" s="15" t="n"/>
      <c r="ET5" s="15" t="n"/>
      <c r="EU5" s="16" t="n"/>
      <c r="EV5" s="15" t="n"/>
      <c r="EW5" s="15" t="n"/>
      <c r="EX5" s="15" t="n"/>
      <c r="EY5" s="15" t="n"/>
      <c r="EZ5" s="15" t="n"/>
      <c r="FA5" s="15" t="n"/>
      <c r="FB5" s="15" t="n"/>
      <c r="FC5" s="15" t="n"/>
      <c r="FD5" s="15" t="n"/>
      <c r="FE5" s="15" t="n"/>
      <c r="FF5" s="15" t="n"/>
      <c r="FG5" s="15" t="n"/>
      <c r="FH5" s="15" t="n"/>
      <c r="FI5" s="16" t="n"/>
      <c r="FJ5" s="15" t="n"/>
      <c r="FK5" s="15" t="n"/>
      <c r="FL5" s="15" t="n"/>
      <c r="FM5" s="15" t="n"/>
      <c r="FN5" s="15" t="n"/>
      <c r="FO5" s="15" t="n"/>
      <c r="FP5" s="15" t="n"/>
      <c r="FQ5" s="15" t="n"/>
      <c r="FR5" s="15" t="n"/>
      <c r="FS5" s="15" t="n"/>
      <c r="FT5" s="15" t="n"/>
      <c r="FU5" s="15" t="n"/>
      <c r="FV5" s="15" t="n"/>
      <c r="FW5" s="16" t="n"/>
      <c r="FX5" s="15" t="n"/>
      <c r="FY5" s="15" t="n"/>
      <c r="FZ5" s="15" t="n"/>
      <c r="GA5" s="15" t="n"/>
      <c r="GB5" s="15" t="n"/>
      <c r="GC5" s="15" t="n"/>
      <c r="GD5" s="15" t="n"/>
      <c r="GE5" s="15" t="n"/>
      <c r="GF5" s="15" t="n"/>
      <c r="GG5" s="15" t="n"/>
      <c r="GH5" s="15" t="n"/>
      <c r="GI5" s="15" t="n"/>
      <c r="GJ5" s="15" t="n"/>
      <c r="GK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6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6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6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6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6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6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6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6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6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6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6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6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6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6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6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6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6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6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6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6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6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6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6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6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6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6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6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6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6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6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6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6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6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6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6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6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6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6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6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6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6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6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6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6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6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6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6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6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6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6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6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6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6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6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6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6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6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6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6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6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6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6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6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6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6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6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6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6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6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6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6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6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6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6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6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6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6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6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6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6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6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6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6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6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6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6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6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6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6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6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6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6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6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6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6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6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6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6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6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6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6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6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6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6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6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6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6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6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6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6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6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6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6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6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6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6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6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6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6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6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  <c r="EH46" s="15" t="n"/>
      <c r="EI46" s="15" t="n"/>
      <c r="EJ46" s="15" t="n"/>
      <c r="EK46" s="15" t="n"/>
      <c r="EL46" s="15" t="n"/>
      <c r="EM46" s="15" t="n"/>
      <c r="EN46" s="15" t="n"/>
      <c r="EO46" s="15" t="n"/>
      <c r="EP46" s="15" t="n"/>
      <c r="EQ46" s="15" t="n"/>
      <c r="ER46" s="15" t="n"/>
      <c r="ES46" s="15" t="n"/>
      <c r="ET46" s="15" t="n"/>
      <c r="EU46" s="16" t="n"/>
      <c r="EV46" s="15" t="n"/>
      <c r="EW46" s="15" t="n"/>
      <c r="EX46" s="15" t="n"/>
      <c r="EY46" s="15" t="n"/>
      <c r="EZ46" s="15" t="n"/>
      <c r="FA46" s="15" t="n"/>
      <c r="FB46" s="15" t="n"/>
      <c r="FC46" s="15" t="n"/>
      <c r="FD46" s="15" t="n"/>
      <c r="FE46" s="15" t="n"/>
      <c r="FF46" s="15" t="n"/>
      <c r="FG46" s="15" t="n"/>
      <c r="FH46" s="15" t="n"/>
      <c r="FI46" s="16" t="n"/>
      <c r="FJ46" s="15" t="n"/>
      <c r="FK46" s="15" t="n"/>
      <c r="FL46" s="15" t="n"/>
      <c r="FM46" s="15" t="n"/>
      <c r="FN46" s="15" t="n"/>
      <c r="FO46" s="15" t="n"/>
      <c r="FP46" s="15" t="n"/>
      <c r="FQ46" s="15" t="n"/>
      <c r="FR46" s="15" t="n"/>
      <c r="FS46" s="15" t="n"/>
      <c r="FT46" s="15" t="n"/>
      <c r="FU46" s="15" t="n"/>
      <c r="FV46" s="15" t="n"/>
      <c r="FW46" s="16" t="n"/>
      <c r="FX46" s="15" t="n"/>
      <c r="FY46" s="15" t="n"/>
      <c r="FZ46" s="15" t="n"/>
      <c r="GA46" s="15" t="n"/>
      <c r="GB46" s="15" t="n"/>
      <c r="GC46" s="15" t="n"/>
      <c r="GD46" s="15" t="n"/>
      <c r="GE46" s="15" t="n"/>
      <c r="GF46" s="15" t="n"/>
      <c r="GG46" s="15" t="n"/>
      <c r="GH46" s="15" t="n"/>
      <c r="GI46" s="15" t="n"/>
      <c r="GJ46" s="15" t="n"/>
      <c r="GK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  <c r="EH47" s="15" t="n"/>
      <c r="EI47" s="15" t="n"/>
      <c r="EJ47" s="15" t="n"/>
      <c r="EK47" s="15" t="n"/>
      <c r="EL47" s="15" t="n"/>
      <c r="EM47" s="15" t="n"/>
      <c r="EN47" s="15" t="n"/>
      <c r="EO47" s="15" t="n"/>
      <c r="EP47" s="15" t="n"/>
      <c r="EQ47" s="15" t="n"/>
      <c r="ER47" s="15" t="n"/>
      <c r="ES47" s="15" t="n"/>
      <c r="ET47" s="15" t="n"/>
      <c r="EU47" s="16" t="n"/>
      <c r="EV47" s="15" t="n"/>
      <c r="EW47" s="15" t="n"/>
      <c r="EX47" s="15" t="n"/>
      <c r="EY47" s="15" t="n"/>
      <c r="EZ47" s="15" t="n"/>
      <c r="FA47" s="15" t="n"/>
      <c r="FB47" s="15" t="n"/>
      <c r="FC47" s="15" t="n"/>
      <c r="FD47" s="15" t="n"/>
      <c r="FE47" s="15" t="n"/>
      <c r="FF47" s="15" t="n"/>
      <c r="FG47" s="15" t="n"/>
      <c r="FH47" s="15" t="n"/>
      <c r="FI47" s="16" t="n"/>
      <c r="FJ47" s="15" t="n"/>
      <c r="FK47" s="15" t="n"/>
      <c r="FL47" s="15" t="n"/>
      <c r="FM47" s="15" t="n"/>
      <c r="FN47" s="15" t="n"/>
      <c r="FO47" s="15" t="n"/>
      <c r="FP47" s="15" t="n"/>
      <c r="FQ47" s="15" t="n"/>
      <c r="FR47" s="15" t="n"/>
      <c r="FS47" s="15" t="n"/>
      <c r="FT47" s="15" t="n"/>
      <c r="FU47" s="15" t="n"/>
      <c r="FV47" s="15" t="n"/>
      <c r="FW47" s="16" t="n"/>
      <c r="FX47" s="15" t="n"/>
      <c r="FY47" s="15" t="n"/>
      <c r="FZ47" s="15" t="n"/>
      <c r="GA47" s="15" t="n"/>
      <c r="GB47" s="15" t="n"/>
      <c r="GC47" s="15" t="n"/>
      <c r="GD47" s="15" t="n"/>
      <c r="GE47" s="15" t="n"/>
      <c r="GF47" s="15" t="n"/>
      <c r="GG47" s="15" t="n"/>
      <c r="GH47" s="15" t="n"/>
      <c r="GI47" s="15" t="n"/>
      <c r="GJ47" s="15" t="n"/>
      <c r="GK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  <c r="EH48" s="15" t="n"/>
      <c r="EI48" s="15" t="n"/>
      <c r="EJ48" s="15" t="n"/>
      <c r="EK48" s="15" t="n"/>
      <c r="EL48" s="15" t="n"/>
      <c r="EM48" s="15" t="n"/>
      <c r="EN48" s="15" t="n"/>
      <c r="EO48" s="15" t="n"/>
      <c r="EP48" s="15" t="n"/>
      <c r="EQ48" s="15" t="n"/>
      <c r="ER48" s="15" t="n"/>
      <c r="ES48" s="15" t="n"/>
      <c r="ET48" s="15" t="n"/>
      <c r="EU48" s="16" t="n"/>
      <c r="EV48" s="15" t="n"/>
      <c r="EW48" s="15" t="n"/>
      <c r="EX48" s="15" t="n"/>
      <c r="EY48" s="15" t="n"/>
      <c r="EZ48" s="15" t="n"/>
      <c r="FA48" s="15" t="n"/>
      <c r="FB48" s="15" t="n"/>
      <c r="FC48" s="15" t="n"/>
      <c r="FD48" s="15" t="n"/>
      <c r="FE48" s="15" t="n"/>
      <c r="FF48" s="15" t="n"/>
      <c r="FG48" s="15" t="n"/>
      <c r="FH48" s="15" t="n"/>
      <c r="FI48" s="16" t="n"/>
      <c r="FJ48" s="15" t="n"/>
      <c r="FK48" s="15" t="n"/>
      <c r="FL48" s="15" t="n"/>
      <c r="FM48" s="15" t="n"/>
      <c r="FN48" s="15" t="n"/>
      <c r="FO48" s="15" t="n"/>
      <c r="FP48" s="15" t="n"/>
      <c r="FQ48" s="15" t="n"/>
      <c r="FR48" s="15" t="n"/>
      <c r="FS48" s="15" t="n"/>
      <c r="FT48" s="15" t="n"/>
      <c r="FU48" s="15" t="n"/>
      <c r="FV48" s="15" t="n"/>
      <c r="FW48" s="16" t="n"/>
      <c r="FX48" s="15" t="n"/>
      <c r="FY48" s="15" t="n"/>
      <c r="FZ48" s="15" t="n"/>
      <c r="GA48" s="15" t="n"/>
      <c r="GB48" s="15" t="n"/>
      <c r="GC48" s="15" t="n"/>
      <c r="GD48" s="15" t="n"/>
      <c r="GE48" s="15" t="n"/>
      <c r="GF48" s="15" t="n"/>
      <c r="GG48" s="15" t="n"/>
      <c r="GH48" s="15" t="n"/>
      <c r="GI48" s="15" t="n"/>
      <c r="GJ48" s="15" t="n"/>
      <c r="GK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  <c r="EH49" s="15" t="n"/>
      <c r="EI49" s="15" t="n"/>
      <c r="EJ49" s="15" t="n"/>
      <c r="EK49" s="15" t="n"/>
      <c r="EL49" s="15" t="n"/>
      <c r="EM49" s="15" t="n"/>
      <c r="EN49" s="15" t="n"/>
      <c r="EO49" s="15" t="n"/>
      <c r="EP49" s="15" t="n"/>
      <c r="EQ49" s="15" t="n"/>
      <c r="ER49" s="15" t="n"/>
      <c r="ES49" s="15" t="n"/>
      <c r="ET49" s="15" t="n"/>
      <c r="EU49" s="16" t="n"/>
      <c r="EV49" s="15" t="n"/>
      <c r="EW49" s="15" t="n"/>
      <c r="EX49" s="15" t="n"/>
      <c r="EY49" s="15" t="n"/>
      <c r="EZ49" s="15" t="n"/>
      <c r="FA49" s="15" t="n"/>
      <c r="FB49" s="15" t="n"/>
      <c r="FC49" s="15" t="n"/>
      <c r="FD49" s="15" t="n"/>
      <c r="FE49" s="15" t="n"/>
      <c r="FF49" s="15" t="n"/>
      <c r="FG49" s="15" t="n"/>
      <c r="FH49" s="15" t="n"/>
      <c r="FI49" s="16" t="n"/>
      <c r="FJ49" s="15" t="n"/>
      <c r="FK49" s="15" t="n"/>
      <c r="FL49" s="15" t="n"/>
      <c r="FM49" s="15" t="n"/>
      <c r="FN49" s="15" t="n"/>
      <c r="FO49" s="15" t="n"/>
      <c r="FP49" s="15" t="n"/>
      <c r="FQ49" s="15" t="n"/>
      <c r="FR49" s="15" t="n"/>
      <c r="FS49" s="15" t="n"/>
      <c r="FT49" s="15" t="n"/>
      <c r="FU49" s="15" t="n"/>
      <c r="FV49" s="15" t="n"/>
      <c r="FW49" s="16" t="n"/>
      <c r="FX49" s="15" t="n"/>
      <c r="FY49" s="15" t="n"/>
      <c r="FZ49" s="15" t="n"/>
      <c r="GA49" s="15" t="n"/>
      <c r="GB49" s="15" t="n"/>
      <c r="GC49" s="15" t="n"/>
      <c r="GD49" s="15" t="n"/>
      <c r="GE49" s="15" t="n"/>
      <c r="GF49" s="15" t="n"/>
      <c r="GG49" s="15" t="n"/>
      <c r="GH49" s="15" t="n"/>
      <c r="GI49" s="15" t="n"/>
      <c r="GJ49" s="15" t="n"/>
      <c r="GK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  <c r="EH50" s="15" t="n"/>
      <c r="EI50" s="15" t="n"/>
      <c r="EJ50" s="15" t="n"/>
      <c r="EK50" s="15" t="n"/>
      <c r="EL50" s="15" t="n"/>
      <c r="EM50" s="15" t="n"/>
      <c r="EN50" s="15" t="n"/>
      <c r="EO50" s="15" t="n"/>
      <c r="EP50" s="15" t="n"/>
      <c r="EQ50" s="15" t="n"/>
      <c r="ER50" s="15" t="n"/>
      <c r="ES50" s="15" t="n"/>
      <c r="ET50" s="15" t="n"/>
      <c r="EU50" s="16" t="n"/>
      <c r="EV50" s="15" t="n"/>
      <c r="EW50" s="15" t="n"/>
      <c r="EX50" s="15" t="n"/>
      <c r="EY50" s="15" t="n"/>
      <c r="EZ50" s="15" t="n"/>
      <c r="FA50" s="15" t="n"/>
      <c r="FB50" s="15" t="n"/>
      <c r="FC50" s="15" t="n"/>
      <c r="FD50" s="15" t="n"/>
      <c r="FE50" s="15" t="n"/>
      <c r="FF50" s="15" t="n"/>
      <c r="FG50" s="15" t="n"/>
      <c r="FH50" s="15" t="n"/>
      <c r="FI50" s="16" t="n"/>
      <c r="FJ50" s="15" t="n"/>
      <c r="FK50" s="15" t="n"/>
      <c r="FL50" s="15" t="n"/>
      <c r="FM50" s="15" t="n"/>
      <c r="FN50" s="15" t="n"/>
      <c r="FO50" s="15" t="n"/>
      <c r="FP50" s="15" t="n"/>
      <c r="FQ50" s="15" t="n"/>
      <c r="FR50" s="15" t="n"/>
      <c r="FS50" s="15" t="n"/>
      <c r="FT50" s="15" t="n"/>
      <c r="FU50" s="15" t="n"/>
      <c r="FV50" s="15" t="n"/>
      <c r="FW50" s="16" t="n"/>
      <c r="FX50" s="15" t="n"/>
      <c r="FY50" s="15" t="n"/>
      <c r="FZ50" s="15" t="n"/>
      <c r="GA50" s="15" t="n"/>
      <c r="GB50" s="15" t="n"/>
      <c r="GC50" s="15" t="n"/>
      <c r="GD50" s="15" t="n"/>
      <c r="GE50" s="15" t="n"/>
      <c r="GF50" s="15" t="n"/>
      <c r="GG50" s="15" t="n"/>
      <c r="GH50" s="15" t="n"/>
      <c r="GI50" s="15" t="n"/>
      <c r="GJ50" s="15" t="n"/>
      <c r="GK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  <c r="EH51" s="15" t="n"/>
      <c r="EI51" s="15" t="n"/>
      <c r="EJ51" s="15" t="n"/>
      <c r="EK51" s="15" t="n"/>
      <c r="EL51" s="15" t="n"/>
      <c r="EM51" s="15" t="n"/>
      <c r="EN51" s="15" t="n"/>
      <c r="EO51" s="15" t="n"/>
      <c r="EP51" s="15" t="n"/>
      <c r="EQ51" s="15" t="n"/>
      <c r="ER51" s="15" t="n"/>
      <c r="ES51" s="15" t="n"/>
      <c r="ET51" s="15" t="n"/>
      <c r="EU51" s="16" t="n"/>
      <c r="EV51" s="15" t="n"/>
      <c r="EW51" s="15" t="n"/>
      <c r="EX51" s="15" t="n"/>
      <c r="EY51" s="15" t="n"/>
      <c r="EZ51" s="15" t="n"/>
      <c r="FA51" s="15" t="n"/>
      <c r="FB51" s="15" t="n"/>
      <c r="FC51" s="15" t="n"/>
      <c r="FD51" s="15" t="n"/>
      <c r="FE51" s="15" t="n"/>
      <c r="FF51" s="15" t="n"/>
      <c r="FG51" s="15" t="n"/>
      <c r="FH51" s="15" t="n"/>
      <c r="FI51" s="16" t="n"/>
      <c r="FJ51" s="15" t="n"/>
      <c r="FK51" s="15" t="n"/>
      <c r="FL51" s="15" t="n"/>
      <c r="FM51" s="15" t="n"/>
      <c r="FN51" s="15" t="n"/>
      <c r="FO51" s="15" t="n"/>
      <c r="FP51" s="15" t="n"/>
      <c r="FQ51" s="15" t="n"/>
      <c r="FR51" s="15" t="n"/>
      <c r="FS51" s="15" t="n"/>
      <c r="FT51" s="15" t="n"/>
      <c r="FU51" s="15" t="n"/>
      <c r="FV51" s="15" t="n"/>
      <c r="FW51" s="16" t="n"/>
      <c r="FX51" s="15" t="n"/>
      <c r="FY51" s="15" t="n"/>
      <c r="FZ51" s="15" t="n"/>
      <c r="GA51" s="15" t="n"/>
      <c r="GB51" s="15" t="n"/>
      <c r="GC51" s="15" t="n"/>
      <c r="GD51" s="15" t="n"/>
      <c r="GE51" s="15" t="n"/>
      <c r="GF51" s="15" t="n"/>
      <c r="GG51" s="15" t="n"/>
      <c r="GH51" s="15" t="n"/>
      <c r="GI51" s="15" t="n"/>
      <c r="GJ51" s="15" t="n"/>
      <c r="GK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  <c r="EH52" s="15" t="n"/>
      <c r="EI52" s="15" t="n"/>
      <c r="EJ52" s="15" t="n"/>
      <c r="EK52" s="15" t="n"/>
      <c r="EL52" s="15" t="n"/>
      <c r="EM52" s="15" t="n"/>
      <c r="EN52" s="15" t="n"/>
      <c r="EO52" s="15" t="n"/>
      <c r="EP52" s="15" t="n"/>
      <c r="EQ52" s="15" t="n"/>
      <c r="ER52" s="15" t="n"/>
      <c r="ES52" s="15" t="n"/>
      <c r="ET52" s="15" t="n"/>
      <c r="EU52" s="16" t="n"/>
      <c r="EV52" s="15" t="n"/>
      <c r="EW52" s="15" t="n"/>
      <c r="EX52" s="15" t="n"/>
      <c r="EY52" s="15" t="n"/>
      <c r="EZ52" s="15" t="n"/>
      <c r="FA52" s="15" t="n"/>
      <c r="FB52" s="15" t="n"/>
      <c r="FC52" s="15" t="n"/>
      <c r="FD52" s="15" t="n"/>
      <c r="FE52" s="15" t="n"/>
      <c r="FF52" s="15" t="n"/>
      <c r="FG52" s="15" t="n"/>
      <c r="FH52" s="15" t="n"/>
      <c r="FI52" s="16" t="n"/>
      <c r="FJ52" s="15" t="n"/>
      <c r="FK52" s="15" t="n"/>
      <c r="FL52" s="15" t="n"/>
      <c r="FM52" s="15" t="n"/>
      <c r="FN52" s="15" t="n"/>
      <c r="FO52" s="15" t="n"/>
      <c r="FP52" s="15" t="n"/>
      <c r="FQ52" s="15" t="n"/>
      <c r="FR52" s="15" t="n"/>
      <c r="FS52" s="15" t="n"/>
      <c r="FT52" s="15" t="n"/>
      <c r="FU52" s="15" t="n"/>
      <c r="FV52" s="15" t="n"/>
      <c r="FW52" s="16" t="n"/>
      <c r="FX52" s="15" t="n"/>
      <c r="FY52" s="15" t="n"/>
      <c r="FZ52" s="15" t="n"/>
      <c r="GA52" s="15" t="n"/>
      <c r="GB52" s="15" t="n"/>
      <c r="GC52" s="15" t="n"/>
      <c r="GD52" s="15" t="n"/>
      <c r="GE52" s="15" t="n"/>
      <c r="GF52" s="15" t="n"/>
      <c r="GG52" s="15" t="n"/>
      <c r="GH52" s="15" t="n"/>
      <c r="GI52" s="15" t="n"/>
      <c r="GJ52" s="15" t="n"/>
      <c r="GK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  <c r="EH53" s="15" t="n"/>
      <c r="EI53" s="15" t="n"/>
      <c r="EJ53" s="15" t="n"/>
      <c r="EK53" s="15" t="n"/>
      <c r="EL53" s="15" t="n"/>
      <c r="EM53" s="15" t="n"/>
      <c r="EN53" s="15" t="n"/>
      <c r="EO53" s="15" t="n"/>
      <c r="EP53" s="15" t="n"/>
      <c r="EQ53" s="15" t="n"/>
      <c r="ER53" s="15" t="n"/>
      <c r="ES53" s="15" t="n"/>
      <c r="ET53" s="15" t="n"/>
      <c r="EU53" s="16" t="n"/>
      <c r="EV53" s="15" t="n"/>
      <c r="EW53" s="15" t="n"/>
      <c r="EX53" s="15" t="n"/>
      <c r="EY53" s="15" t="n"/>
      <c r="EZ53" s="15" t="n"/>
      <c r="FA53" s="15" t="n"/>
      <c r="FB53" s="15" t="n"/>
      <c r="FC53" s="15" t="n"/>
      <c r="FD53" s="15" t="n"/>
      <c r="FE53" s="15" t="n"/>
      <c r="FF53" s="15" t="n"/>
      <c r="FG53" s="15" t="n"/>
      <c r="FH53" s="15" t="n"/>
      <c r="FI53" s="16" t="n"/>
      <c r="FJ53" s="15" t="n"/>
      <c r="FK53" s="15" t="n"/>
      <c r="FL53" s="15" t="n"/>
      <c r="FM53" s="15" t="n"/>
      <c r="FN53" s="15" t="n"/>
      <c r="FO53" s="15" t="n"/>
      <c r="FP53" s="15" t="n"/>
      <c r="FQ53" s="15" t="n"/>
      <c r="FR53" s="15" t="n"/>
      <c r="FS53" s="15" t="n"/>
      <c r="FT53" s="15" t="n"/>
      <c r="FU53" s="15" t="n"/>
      <c r="FV53" s="15" t="n"/>
      <c r="FW53" s="16" t="n"/>
      <c r="FX53" s="15" t="n"/>
      <c r="FY53" s="15" t="n"/>
      <c r="FZ53" s="15" t="n"/>
      <c r="GA53" s="15" t="n"/>
      <c r="GB53" s="15" t="n"/>
      <c r="GC53" s="15" t="n"/>
      <c r="GD53" s="15" t="n"/>
      <c r="GE53" s="15" t="n"/>
      <c r="GF53" s="15" t="n"/>
      <c r="GG53" s="15" t="n"/>
      <c r="GH53" s="15" t="n"/>
      <c r="GI53" s="15" t="n"/>
      <c r="GJ53" s="15" t="n"/>
      <c r="GK53" s="16" t="n"/>
    </row>
  </sheetData>
  <mergeCells count="37">
    <mergeCell ref="D2:F2"/>
    <mergeCell ref="Y2:AA2"/>
    <mergeCell ref="AE2:AG2"/>
    <mergeCell ref="AH1:AJ1"/>
    <mergeCell ref="EH1:EU1"/>
    <mergeCell ref="P2:R2"/>
    <mergeCell ref="Y1:AA1"/>
    <mergeCell ref="EV1:FI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FJ1:FW1"/>
    <mergeCell ref="A1:C1"/>
    <mergeCell ref="DT1:EG1"/>
    <mergeCell ref="M1:O1"/>
    <mergeCell ref="FX1:GK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Gulshan kumar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Md.Imran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Neeraj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Sonu kumar 1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Gunjan kumar jha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Omprakash Saw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Ramruchi jha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Md Sahnawaj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2026-09-05T08:47:03Z</dcterms:created>
  <dcterms:modified xmlns:dcterms="http://purl.org/dc/terms/" xmlns:xsi="http://www.w3.org/2001/XMLSchema-instance" xsi:type="dcterms:W3CDTF">2026-09-05T08:47:18Z</dcterms:modified>
</cp:coreProperties>
</file>