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(MUZAFFARPUR)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Bishram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RAJA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Diwakar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Rajeev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Sonu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Vijit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Vinay Prakash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Dinesh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VINIT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Deepak Kumar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Rakesh KUMAR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MUNNA KUMAR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6" t="inlineStr">
        <is>
          <t>Raj kumar</t>
        </is>
      </c>
      <c r="B17" s="7" t="inlineStr">
        <is>
          <t>Field Officer</t>
        </is>
      </c>
      <c r="C17" s="8" t="n">
        <v>50</v>
      </c>
      <c r="D17" s="8" t="n">
        <v>0</v>
      </c>
      <c r="E17" s="9">
        <f>IF(C17&gt;0, D17/C17, 0)</f>
        <v/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</row>
    <row r="18">
      <c r="A18" s="6" t="inlineStr">
        <is>
          <t>Sunny Kumar</t>
        </is>
      </c>
      <c r="B18" s="7" t="inlineStr">
        <is>
          <t>Field Officer</t>
        </is>
      </c>
      <c r="C18" s="8" t="n">
        <v>50</v>
      </c>
      <c r="D18" s="8" t="n">
        <v>0</v>
      </c>
      <c r="E18" s="9">
        <f>IF(C18&gt;0, D18/C18, 0)</f>
        <v/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</row>
    <row r="19">
      <c r="A19" s="6" t="inlineStr">
        <is>
          <t>Vijay Kumar</t>
        </is>
      </c>
      <c r="B19" s="7" t="inlineStr">
        <is>
          <t>Field Officer</t>
        </is>
      </c>
      <c r="C19" s="8" t="n">
        <v>50</v>
      </c>
      <c r="D19" s="8" t="n">
        <v>0</v>
      </c>
      <c r="E19" s="9">
        <f>IF(C19&gt;0, D19/C19, 0)</f>
        <v/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</row>
    <row r="20">
      <c r="A20" s="10" t="inlineStr">
        <is>
          <t>GRAND TOTAL</t>
        </is>
      </c>
      <c r="B20" s="11" t="inlineStr"/>
      <c r="C20" s="12">
        <f>SUM(C5:C19)</f>
        <v/>
      </c>
      <c r="D20" s="12">
        <f>SUM(D5:D19)</f>
        <v/>
      </c>
      <c r="E20" s="13">
        <f>IF(C20&gt;0, D20/C20, 0)</f>
        <v/>
      </c>
      <c r="F20" s="12">
        <f>SUM(F5:F19)</f>
        <v/>
      </c>
      <c r="G20" s="12">
        <f>SUM(G5:G19)</f>
        <v/>
      </c>
      <c r="H20" s="12">
        <f>SUM(H5:H19)</f>
        <v/>
      </c>
      <c r="I20" s="12">
        <f>SUM(I5:I19)</f>
        <v/>
      </c>
      <c r="J20" s="12">
        <f>SUM(J5:J19)</f>
        <v/>
      </c>
      <c r="K20" s="12">
        <f>SUM(K5:K19)</f>
        <v/>
      </c>
      <c r="L20" s="12">
        <f>SUM(L5:L19)</f>
        <v/>
      </c>
      <c r="M20" s="12">
        <f>SUM(M5:M19)</f>
        <v/>
      </c>
      <c r="N20" s="12">
        <f>SUM(N5:N19)</f>
        <v/>
      </c>
      <c r="O20" s="12">
        <f>SUM(O5:O19)</f>
        <v/>
      </c>
      <c r="P20" s="12">
        <f>SUM(P5:P19)</f>
        <v/>
      </c>
      <c r="Q20" s="12">
        <f>SUM(Q5:Q19)</f>
        <v/>
      </c>
      <c r="R20" s="12">
        <f>SUM(R5:R19)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O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  <col width="15" customWidth="1" min="208" max="208"/>
    <col width="15" customWidth="1" min="209" max="209"/>
    <col width="15" customWidth="1" min="210" max="210"/>
    <col width="15" customWidth="1" min="211" max="211"/>
    <col width="15" customWidth="1" min="212" max="212"/>
    <col width="15" customWidth="1" min="213" max="213"/>
    <col width="15" customWidth="1" min="214" max="214"/>
    <col width="15" customWidth="1" min="215" max="215"/>
    <col width="15" customWidth="1" min="216" max="216"/>
    <col width="15" customWidth="1" min="217" max="217"/>
    <col width="15" customWidth="1" min="218" max="218"/>
    <col width="15" customWidth="1" min="219" max="219"/>
    <col width="15" customWidth="1" min="220" max="220"/>
    <col width="15" customWidth="1" min="221" max="221"/>
    <col width="15" customWidth="1" min="222" max="222"/>
    <col width="15" customWidth="1" min="223" max="223"/>
    <col width="15" customWidth="1" min="224" max="224"/>
    <col width="15" customWidth="1" min="225" max="225"/>
    <col width="15" customWidth="1" min="226" max="226"/>
    <col width="15" customWidth="1" min="227" max="227"/>
    <col width="15" customWidth="1" min="228" max="228"/>
    <col width="15" customWidth="1" min="229" max="229"/>
    <col width="15" customWidth="1" min="230" max="230"/>
    <col width="15" customWidth="1" min="231" max="231"/>
    <col width="15" customWidth="1" min="232" max="232"/>
    <col width="15" customWidth="1" min="233" max="233"/>
    <col width="15" customWidth="1" min="234" max="234"/>
    <col width="15" customWidth="1" min="235" max="235"/>
    <col width="15" customWidth="1" min="236" max="236"/>
    <col width="15" customWidth="1" min="237" max="237"/>
    <col width="15" customWidth="1" min="238" max="238"/>
    <col width="15" customWidth="1" min="239" max="239"/>
    <col width="15" customWidth="1" min="240" max="240"/>
    <col width="15" customWidth="1" min="241" max="241"/>
    <col width="15" customWidth="1" min="242" max="242"/>
    <col width="15" customWidth="1" min="243" max="243"/>
    <col width="15" customWidth="1" min="244" max="244"/>
    <col width="15" customWidth="1" min="245" max="245"/>
    <col width="15" customWidth="1" min="246" max="246"/>
    <col width="15" customWidth="1" min="247" max="247"/>
    <col width="15" customWidth="1" min="248" max="248"/>
    <col width="15" customWidth="1" min="249" max="249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Bishram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RAJA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Diwakar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Rajeev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Sonu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Vijit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Vinay Prakash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Dinesh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VINIT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Deepak Kumar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Rakesh KUMAR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MUNNA KUMAR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  <c r="GZ1" s="17" t="inlineStr">
        <is>
          <t>Raj kumar</t>
        </is>
      </c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6" t="n"/>
      <c r="HN1" s="17" t="inlineStr">
        <is>
          <t>Sunny Kumar</t>
        </is>
      </c>
      <c r="HO1" s="15" t="n"/>
      <c r="HP1" s="15" t="n"/>
      <c r="HQ1" s="15" t="n"/>
      <c r="HR1" s="15" t="n"/>
      <c r="HS1" s="15" t="n"/>
      <c r="HT1" s="15" t="n"/>
      <c r="HU1" s="15" t="n"/>
      <c r="HV1" s="15" t="n"/>
      <c r="HW1" s="15" t="n"/>
      <c r="HX1" s="15" t="n"/>
      <c r="HY1" s="15" t="n"/>
      <c r="HZ1" s="15" t="n"/>
      <c r="IA1" s="16" t="n"/>
      <c r="IB1" s="17" t="inlineStr">
        <is>
          <t>Vijay Kumar</t>
        </is>
      </c>
      <c r="IC1" s="15" t="n"/>
      <c r="ID1" s="15" t="n"/>
      <c r="IE1" s="15" t="n"/>
      <c r="IF1" s="15" t="n"/>
      <c r="IG1" s="15" t="n"/>
      <c r="IH1" s="15" t="n"/>
      <c r="II1" s="15" t="n"/>
      <c r="IJ1" s="15" t="n"/>
      <c r="IK1" s="15" t="n"/>
      <c r="IL1" s="15" t="n"/>
      <c r="IM1" s="15" t="n"/>
      <c r="IN1" s="15" t="n"/>
      <c r="IO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  <c r="GZ2" s="19" t="inlineStr">
        <is>
          <t>NOTIFICATION</t>
        </is>
      </c>
      <c r="HA2" s="19" t="inlineStr">
        <is>
          <t>HIV &amp; DM</t>
        </is>
      </c>
      <c r="HB2" s="19" t="inlineStr">
        <is>
          <t>DBT</t>
        </is>
      </c>
      <c r="HC2" s="19" t="inlineStr">
        <is>
          <t>SAMPLE COLLECTION</t>
        </is>
      </c>
      <c r="HD2" s="19" t="inlineStr">
        <is>
          <t>SAMPLE TESTED</t>
        </is>
      </c>
      <c r="HE2" s="19" t="inlineStr">
        <is>
          <t>Outcome Assigned</t>
        </is>
      </c>
      <c r="HF2" s="19" t="inlineStr">
        <is>
          <t>Home Visit</t>
        </is>
      </c>
      <c r="HG2" s="19" t="inlineStr">
        <is>
          <t>Contact Tracing</t>
        </is>
      </c>
      <c r="HH2" s="19" t="inlineStr">
        <is>
          <t>Follow Up</t>
        </is>
      </c>
      <c r="HI2" s="19" t="inlineStr">
        <is>
          <t>Face to Face</t>
        </is>
      </c>
      <c r="HJ2" s="19" t="inlineStr">
        <is>
          <t>Presumptive</t>
        </is>
      </c>
      <c r="HK2" s="19" t="inlineStr">
        <is>
          <t>Documents</t>
        </is>
      </c>
      <c r="HL2" s="19" t="inlineStr">
        <is>
          <t>FDC Provided</t>
        </is>
      </c>
      <c r="HM2" s="20" t="inlineStr">
        <is>
          <t>Kit Consumption</t>
        </is>
      </c>
      <c r="HN2" s="19" t="inlineStr">
        <is>
          <t>NOTIFICATION</t>
        </is>
      </c>
      <c r="HO2" s="19" t="inlineStr">
        <is>
          <t>HIV &amp; DM</t>
        </is>
      </c>
      <c r="HP2" s="19" t="inlineStr">
        <is>
          <t>DBT</t>
        </is>
      </c>
      <c r="HQ2" s="19" t="inlineStr">
        <is>
          <t>SAMPLE COLLECTION</t>
        </is>
      </c>
      <c r="HR2" s="19" t="inlineStr">
        <is>
          <t>SAMPLE TESTED</t>
        </is>
      </c>
      <c r="HS2" s="19" t="inlineStr">
        <is>
          <t>Outcome Assigned</t>
        </is>
      </c>
      <c r="HT2" s="19" t="inlineStr">
        <is>
          <t>Home Visit</t>
        </is>
      </c>
      <c r="HU2" s="19" t="inlineStr">
        <is>
          <t>Contact Tracing</t>
        </is>
      </c>
      <c r="HV2" s="19" t="inlineStr">
        <is>
          <t>Follow Up</t>
        </is>
      </c>
      <c r="HW2" s="19" t="inlineStr">
        <is>
          <t>Face to Face</t>
        </is>
      </c>
      <c r="HX2" s="19" t="inlineStr">
        <is>
          <t>Presumptive</t>
        </is>
      </c>
      <c r="HY2" s="19" t="inlineStr">
        <is>
          <t>Documents</t>
        </is>
      </c>
      <c r="HZ2" s="19" t="inlineStr">
        <is>
          <t>FDC Provided</t>
        </is>
      </c>
      <c r="IA2" s="20" t="inlineStr">
        <is>
          <t>Kit Consumption</t>
        </is>
      </c>
      <c r="IB2" s="19" t="inlineStr">
        <is>
          <t>NOTIFICATION</t>
        </is>
      </c>
      <c r="IC2" s="19" t="inlineStr">
        <is>
          <t>HIV &amp; DM</t>
        </is>
      </c>
      <c r="ID2" s="19" t="inlineStr">
        <is>
          <t>DBT</t>
        </is>
      </c>
      <c r="IE2" s="19" t="inlineStr">
        <is>
          <t>SAMPLE COLLECTION</t>
        </is>
      </c>
      <c r="IF2" s="19" t="inlineStr">
        <is>
          <t>SAMPLE TESTED</t>
        </is>
      </c>
      <c r="IG2" s="19" t="inlineStr">
        <is>
          <t>Outcome Assigned</t>
        </is>
      </c>
      <c r="IH2" s="19" t="inlineStr">
        <is>
          <t>Home Visit</t>
        </is>
      </c>
      <c r="II2" s="19" t="inlineStr">
        <is>
          <t>Contact Tracing</t>
        </is>
      </c>
      <c r="IJ2" s="19" t="inlineStr">
        <is>
          <t>Follow Up</t>
        </is>
      </c>
      <c r="IK2" s="19" t="inlineStr">
        <is>
          <t>Face to Face</t>
        </is>
      </c>
      <c r="IL2" s="19" t="inlineStr">
        <is>
          <t>Presumptive</t>
        </is>
      </c>
      <c r="IM2" s="19" t="inlineStr">
        <is>
          <t>Documents</t>
        </is>
      </c>
      <c r="IN2" s="19" t="inlineStr">
        <is>
          <t>FDC Provided</t>
        </is>
      </c>
      <c r="IO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  <c r="GZ3" s="21" t="n">
        <v>0</v>
      </c>
      <c r="HA3" s="21" t="n">
        <v>0</v>
      </c>
      <c r="HB3" s="21" t="n">
        <v>0</v>
      </c>
      <c r="HC3" s="21" t="n">
        <v>0</v>
      </c>
      <c r="HD3" s="21" t="n">
        <v>0</v>
      </c>
      <c r="HE3" s="21" t="n">
        <v>0</v>
      </c>
      <c r="HF3" s="21" t="n">
        <v>0</v>
      </c>
      <c r="HG3" s="21" t="n">
        <v>0</v>
      </c>
      <c r="HH3" s="21" t="n">
        <v>0</v>
      </c>
      <c r="HI3" s="21" t="n">
        <v>0</v>
      </c>
      <c r="HJ3" s="21" t="n">
        <v>0</v>
      </c>
      <c r="HK3" s="21" t="n">
        <v>0</v>
      </c>
      <c r="HL3" s="21" t="n">
        <v>0</v>
      </c>
      <c r="HM3" s="22" t="n">
        <v>0</v>
      </c>
      <c r="HN3" s="21" t="n">
        <v>0</v>
      </c>
      <c r="HO3" s="21" t="n">
        <v>0</v>
      </c>
      <c r="HP3" s="21" t="n">
        <v>0</v>
      </c>
      <c r="HQ3" s="21" t="n">
        <v>0</v>
      </c>
      <c r="HR3" s="21" t="n">
        <v>0</v>
      </c>
      <c r="HS3" s="21" t="n">
        <v>0</v>
      </c>
      <c r="HT3" s="21" t="n">
        <v>0</v>
      </c>
      <c r="HU3" s="21" t="n">
        <v>0</v>
      </c>
      <c r="HV3" s="21" t="n">
        <v>0</v>
      </c>
      <c r="HW3" s="21" t="n">
        <v>0</v>
      </c>
      <c r="HX3" s="21" t="n">
        <v>0</v>
      </c>
      <c r="HY3" s="21" t="n">
        <v>0</v>
      </c>
      <c r="HZ3" s="21" t="n">
        <v>0</v>
      </c>
      <c r="IA3" s="22" t="n">
        <v>0</v>
      </c>
      <c r="IB3" s="21" t="n">
        <v>0</v>
      </c>
      <c r="IC3" s="21" t="n">
        <v>0</v>
      </c>
      <c r="ID3" s="21" t="n">
        <v>0</v>
      </c>
      <c r="IE3" s="21" t="n">
        <v>0</v>
      </c>
      <c r="IF3" s="21" t="n">
        <v>0</v>
      </c>
      <c r="IG3" s="21" t="n">
        <v>0</v>
      </c>
      <c r="IH3" s="21" t="n">
        <v>0</v>
      </c>
      <c r="II3" s="21" t="n">
        <v>0</v>
      </c>
      <c r="IJ3" s="21" t="n">
        <v>0</v>
      </c>
      <c r="IK3" s="21" t="n">
        <v>0</v>
      </c>
      <c r="IL3" s="21" t="n">
        <v>0</v>
      </c>
      <c r="IM3" s="21" t="n">
        <v>0</v>
      </c>
      <c r="IN3" s="21" t="n">
        <v>0</v>
      </c>
      <c r="IO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  <c r="GZ4" s="15" t="n"/>
      <c r="HA4" s="15" t="n"/>
      <c r="HB4" s="15" t="n"/>
      <c r="HC4" s="15" t="n"/>
      <c r="HD4" s="15" t="n"/>
      <c r="HE4" s="15" t="n"/>
      <c r="HF4" s="15" t="n"/>
      <c r="HG4" s="15" t="n"/>
      <c r="HH4" s="15" t="n"/>
      <c r="HI4" s="15" t="n"/>
      <c r="HJ4" s="15" t="n"/>
      <c r="HK4" s="15" t="n"/>
      <c r="HL4" s="15" t="n"/>
      <c r="HM4" s="16" t="n"/>
      <c r="HN4" s="15" t="n"/>
      <c r="HO4" s="15" t="n"/>
      <c r="HP4" s="15" t="n"/>
      <c r="HQ4" s="15" t="n"/>
      <c r="HR4" s="15" t="n"/>
      <c r="HS4" s="15" t="n"/>
      <c r="HT4" s="15" t="n"/>
      <c r="HU4" s="15" t="n"/>
      <c r="HV4" s="15" t="n"/>
      <c r="HW4" s="15" t="n"/>
      <c r="HX4" s="15" t="n"/>
      <c r="HY4" s="15" t="n"/>
      <c r="HZ4" s="15" t="n"/>
      <c r="IA4" s="16" t="n"/>
      <c r="IB4" s="15" t="n"/>
      <c r="IC4" s="15" t="n"/>
      <c r="ID4" s="15" t="n"/>
      <c r="IE4" s="15" t="n"/>
      <c r="IF4" s="15" t="n"/>
      <c r="IG4" s="15" t="n"/>
      <c r="IH4" s="15" t="n"/>
      <c r="II4" s="15" t="n"/>
      <c r="IJ4" s="15" t="n"/>
      <c r="IK4" s="15" t="n"/>
      <c r="IL4" s="15" t="n"/>
      <c r="IM4" s="15" t="n"/>
      <c r="IN4" s="15" t="n"/>
      <c r="IO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  <c r="GZ5" s="15" t="n"/>
      <c r="HA5" s="15" t="n"/>
      <c r="HB5" s="15" t="n"/>
      <c r="HC5" s="15" t="n"/>
      <c r="HD5" s="15" t="n"/>
      <c r="HE5" s="15" t="n"/>
      <c r="HF5" s="15" t="n"/>
      <c r="HG5" s="15" t="n"/>
      <c r="HH5" s="15" t="n"/>
      <c r="HI5" s="15" t="n"/>
      <c r="HJ5" s="15" t="n"/>
      <c r="HK5" s="15" t="n"/>
      <c r="HL5" s="15" t="n"/>
      <c r="HM5" s="16" t="n"/>
      <c r="HN5" s="15" t="n"/>
      <c r="HO5" s="15" t="n"/>
      <c r="HP5" s="15" t="n"/>
      <c r="HQ5" s="15" t="n"/>
      <c r="HR5" s="15" t="n"/>
      <c r="HS5" s="15" t="n"/>
      <c r="HT5" s="15" t="n"/>
      <c r="HU5" s="15" t="n"/>
      <c r="HV5" s="15" t="n"/>
      <c r="HW5" s="15" t="n"/>
      <c r="HX5" s="15" t="n"/>
      <c r="HY5" s="15" t="n"/>
      <c r="HZ5" s="15" t="n"/>
      <c r="IA5" s="16" t="n"/>
      <c r="IB5" s="15" t="n"/>
      <c r="IC5" s="15" t="n"/>
      <c r="ID5" s="15" t="n"/>
      <c r="IE5" s="15" t="n"/>
      <c r="IF5" s="15" t="n"/>
      <c r="IG5" s="15" t="n"/>
      <c r="IH5" s="15" t="n"/>
      <c r="II5" s="15" t="n"/>
      <c r="IJ5" s="15" t="n"/>
      <c r="IK5" s="15" t="n"/>
      <c r="IL5" s="15" t="n"/>
      <c r="IM5" s="15" t="n"/>
      <c r="IN5" s="15" t="n"/>
      <c r="IO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6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6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6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6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6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6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6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6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6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6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6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6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6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6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6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6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6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6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6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6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6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6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6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6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6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6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6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6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6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6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6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6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6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6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6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6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6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6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6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6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6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6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6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6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6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6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6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6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6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6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6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6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6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6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6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6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6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6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6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6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6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6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6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6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6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6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6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6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6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6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6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6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6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6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6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6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6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6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6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6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  <c r="GZ46" s="15" t="n"/>
      <c r="HA46" s="15" t="n"/>
      <c r="HB46" s="15" t="n"/>
      <c r="HC46" s="15" t="n"/>
      <c r="HD46" s="15" t="n"/>
      <c r="HE46" s="15" t="n"/>
      <c r="HF46" s="15" t="n"/>
      <c r="HG46" s="15" t="n"/>
      <c r="HH46" s="15" t="n"/>
      <c r="HI46" s="15" t="n"/>
      <c r="HJ46" s="15" t="n"/>
      <c r="HK46" s="15" t="n"/>
      <c r="HL46" s="15" t="n"/>
      <c r="HM46" s="16" t="n"/>
      <c r="HN46" s="15" t="n"/>
      <c r="HO46" s="15" t="n"/>
      <c r="HP46" s="15" t="n"/>
      <c r="HQ46" s="15" t="n"/>
      <c r="HR46" s="15" t="n"/>
      <c r="HS46" s="15" t="n"/>
      <c r="HT46" s="15" t="n"/>
      <c r="HU46" s="15" t="n"/>
      <c r="HV46" s="15" t="n"/>
      <c r="HW46" s="15" t="n"/>
      <c r="HX46" s="15" t="n"/>
      <c r="HY46" s="15" t="n"/>
      <c r="HZ46" s="15" t="n"/>
      <c r="IA46" s="16" t="n"/>
      <c r="IB46" s="15" t="n"/>
      <c r="IC46" s="15" t="n"/>
      <c r="ID46" s="15" t="n"/>
      <c r="IE46" s="15" t="n"/>
      <c r="IF46" s="15" t="n"/>
      <c r="IG46" s="15" t="n"/>
      <c r="IH46" s="15" t="n"/>
      <c r="II46" s="15" t="n"/>
      <c r="IJ46" s="15" t="n"/>
      <c r="IK46" s="15" t="n"/>
      <c r="IL46" s="15" t="n"/>
      <c r="IM46" s="15" t="n"/>
      <c r="IN46" s="15" t="n"/>
      <c r="IO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  <c r="GZ47" s="15" t="n"/>
      <c r="HA47" s="15" t="n"/>
      <c r="HB47" s="15" t="n"/>
      <c r="HC47" s="15" t="n"/>
      <c r="HD47" s="15" t="n"/>
      <c r="HE47" s="15" t="n"/>
      <c r="HF47" s="15" t="n"/>
      <c r="HG47" s="15" t="n"/>
      <c r="HH47" s="15" t="n"/>
      <c r="HI47" s="15" t="n"/>
      <c r="HJ47" s="15" t="n"/>
      <c r="HK47" s="15" t="n"/>
      <c r="HL47" s="15" t="n"/>
      <c r="HM47" s="16" t="n"/>
      <c r="HN47" s="15" t="n"/>
      <c r="HO47" s="15" t="n"/>
      <c r="HP47" s="15" t="n"/>
      <c r="HQ47" s="15" t="n"/>
      <c r="HR47" s="15" t="n"/>
      <c r="HS47" s="15" t="n"/>
      <c r="HT47" s="15" t="n"/>
      <c r="HU47" s="15" t="n"/>
      <c r="HV47" s="15" t="n"/>
      <c r="HW47" s="15" t="n"/>
      <c r="HX47" s="15" t="n"/>
      <c r="HY47" s="15" t="n"/>
      <c r="HZ47" s="15" t="n"/>
      <c r="IA47" s="16" t="n"/>
      <c r="IB47" s="15" t="n"/>
      <c r="IC47" s="15" t="n"/>
      <c r="ID47" s="15" t="n"/>
      <c r="IE47" s="15" t="n"/>
      <c r="IF47" s="15" t="n"/>
      <c r="IG47" s="15" t="n"/>
      <c r="IH47" s="15" t="n"/>
      <c r="II47" s="15" t="n"/>
      <c r="IJ47" s="15" t="n"/>
      <c r="IK47" s="15" t="n"/>
      <c r="IL47" s="15" t="n"/>
      <c r="IM47" s="15" t="n"/>
      <c r="IN47" s="15" t="n"/>
      <c r="IO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  <c r="GZ48" s="15" t="n"/>
      <c r="HA48" s="15" t="n"/>
      <c r="HB48" s="15" t="n"/>
      <c r="HC48" s="15" t="n"/>
      <c r="HD48" s="15" t="n"/>
      <c r="HE48" s="15" t="n"/>
      <c r="HF48" s="15" t="n"/>
      <c r="HG48" s="15" t="n"/>
      <c r="HH48" s="15" t="n"/>
      <c r="HI48" s="15" t="n"/>
      <c r="HJ48" s="15" t="n"/>
      <c r="HK48" s="15" t="n"/>
      <c r="HL48" s="15" t="n"/>
      <c r="HM48" s="16" t="n"/>
      <c r="HN48" s="15" t="n"/>
      <c r="HO48" s="15" t="n"/>
      <c r="HP48" s="15" t="n"/>
      <c r="HQ48" s="15" t="n"/>
      <c r="HR48" s="15" t="n"/>
      <c r="HS48" s="15" t="n"/>
      <c r="HT48" s="15" t="n"/>
      <c r="HU48" s="15" t="n"/>
      <c r="HV48" s="15" t="n"/>
      <c r="HW48" s="15" t="n"/>
      <c r="HX48" s="15" t="n"/>
      <c r="HY48" s="15" t="n"/>
      <c r="HZ48" s="15" t="n"/>
      <c r="IA48" s="16" t="n"/>
      <c r="IB48" s="15" t="n"/>
      <c r="IC48" s="15" t="n"/>
      <c r="ID48" s="15" t="n"/>
      <c r="IE48" s="15" t="n"/>
      <c r="IF48" s="15" t="n"/>
      <c r="IG48" s="15" t="n"/>
      <c r="IH48" s="15" t="n"/>
      <c r="II48" s="15" t="n"/>
      <c r="IJ48" s="15" t="n"/>
      <c r="IK48" s="15" t="n"/>
      <c r="IL48" s="15" t="n"/>
      <c r="IM48" s="15" t="n"/>
      <c r="IN48" s="15" t="n"/>
      <c r="IO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  <c r="GZ49" s="15" t="n"/>
      <c r="HA49" s="15" t="n"/>
      <c r="HB49" s="15" t="n"/>
      <c r="HC49" s="15" t="n"/>
      <c r="HD49" s="15" t="n"/>
      <c r="HE49" s="15" t="n"/>
      <c r="HF49" s="15" t="n"/>
      <c r="HG49" s="15" t="n"/>
      <c r="HH49" s="15" t="n"/>
      <c r="HI49" s="15" t="n"/>
      <c r="HJ49" s="15" t="n"/>
      <c r="HK49" s="15" t="n"/>
      <c r="HL49" s="15" t="n"/>
      <c r="HM49" s="16" t="n"/>
      <c r="HN49" s="15" t="n"/>
      <c r="HO49" s="15" t="n"/>
      <c r="HP49" s="15" t="n"/>
      <c r="HQ49" s="15" t="n"/>
      <c r="HR49" s="15" t="n"/>
      <c r="HS49" s="15" t="n"/>
      <c r="HT49" s="15" t="n"/>
      <c r="HU49" s="15" t="n"/>
      <c r="HV49" s="15" t="n"/>
      <c r="HW49" s="15" t="n"/>
      <c r="HX49" s="15" t="n"/>
      <c r="HY49" s="15" t="n"/>
      <c r="HZ49" s="15" t="n"/>
      <c r="IA49" s="16" t="n"/>
      <c r="IB49" s="15" t="n"/>
      <c r="IC49" s="15" t="n"/>
      <c r="ID49" s="15" t="n"/>
      <c r="IE49" s="15" t="n"/>
      <c r="IF49" s="15" t="n"/>
      <c r="IG49" s="15" t="n"/>
      <c r="IH49" s="15" t="n"/>
      <c r="II49" s="15" t="n"/>
      <c r="IJ49" s="15" t="n"/>
      <c r="IK49" s="15" t="n"/>
      <c r="IL49" s="15" t="n"/>
      <c r="IM49" s="15" t="n"/>
      <c r="IN49" s="15" t="n"/>
      <c r="IO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  <c r="GZ50" s="15" t="n"/>
      <c r="HA50" s="15" t="n"/>
      <c r="HB50" s="15" t="n"/>
      <c r="HC50" s="15" t="n"/>
      <c r="HD50" s="15" t="n"/>
      <c r="HE50" s="15" t="n"/>
      <c r="HF50" s="15" t="n"/>
      <c r="HG50" s="15" t="n"/>
      <c r="HH50" s="15" t="n"/>
      <c r="HI50" s="15" t="n"/>
      <c r="HJ50" s="15" t="n"/>
      <c r="HK50" s="15" t="n"/>
      <c r="HL50" s="15" t="n"/>
      <c r="HM50" s="16" t="n"/>
      <c r="HN50" s="15" t="n"/>
      <c r="HO50" s="15" t="n"/>
      <c r="HP50" s="15" t="n"/>
      <c r="HQ50" s="15" t="n"/>
      <c r="HR50" s="15" t="n"/>
      <c r="HS50" s="15" t="n"/>
      <c r="HT50" s="15" t="n"/>
      <c r="HU50" s="15" t="n"/>
      <c r="HV50" s="15" t="n"/>
      <c r="HW50" s="15" t="n"/>
      <c r="HX50" s="15" t="n"/>
      <c r="HY50" s="15" t="n"/>
      <c r="HZ50" s="15" t="n"/>
      <c r="IA50" s="16" t="n"/>
      <c r="IB50" s="15" t="n"/>
      <c r="IC50" s="15" t="n"/>
      <c r="ID50" s="15" t="n"/>
      <c r="IE50" s="15" t="n"/>
      <c r="IF50" s="15" t="n"/>
      <c r="IG50" s="15" t="n"/>
      <c r="IH50" s="15" t="n"/>
      <c r="II50" s="15" t="n"/>
      <c r="IJ50" s="15" t="n"/>
      <c r="IK50" s="15" t="n"/>
      <c r="IL50" s="15" t="n"/>
      <c r="IM50" s="15" t="n"/>
      <c r="IN50" s="15" t="n"/>
      <c r="IO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  <c r="GZ51" s="15" t="n"/>
      <c r="HA51" s="15" t="n"/>
      <c r="HB51" s="15" t="n"/>
      <c r="HC51" s="15" t="n"/>
      <c r="HD51" s="15" t="n"/>
      <c r="HE51" s="15" t="n"/>
      <c r="HF51" s="15" t="n"/>
      <c r="HG51" s="15" t="n"/>
      <c r="HH51" s="15" t="n"/>
      <c r="HI51" s="15" t="n"/>
      <c r="HJ51" s="15" t="n"/>
      <c r="HK51" s="15" t="n"/>
      <c r="HL51" s="15" t="n"/>
      <c r="HM51" s="16" t="n"/>
      <c r="HN51" s="15" t="n"/>
      <c r="HO51" s="15" t="n"/>
      <c r="HP51" s="15" t="n"/>
      <c r="HQ51" s="15" t="n"/>
      <c r="HR51" s="15" t="n"/>
      <c r="HS51" s="15" t="n"/>
      <c r="HT51" s="15" t="n"/>
      <c r="HU51" s="15" t="n"/>
      <c r="HV51" s="15" t="n"/>
      <c r="HW51" s="15" t="n"/>
      <c r="HX51" s="15" t="n"/>
      <c r="HY51" s="15" t="n"/>
      <c r="HZ51" s="15" t="n"/>
      <c r="IA51" s="16" t="n"/>
      <c r="IB51" s="15" t="n"/>
      <c r="IC51" s="15" t="n"/>
      <c r="ID51" s="15" t="n"/>
      <c r="IE51" s="15" t="n"/>
      <c r="IF51" s="15" t="n"/>
      <c r="IG51" s="15" t="n"/>
      <c r="IH51" s="15" t="n"/>
      <c r="II51" s="15" t="n"/>
      <c r="IJ51" s="15" t="n"/>
      <c r="IK51" s="15" t="n"/>
      <c r="IL51" s="15" t="n"/>
      <c r="IM51" s="15" t="n"/>
      <c r="IN51" s="15" t="n"/>
      <c r="IO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  <c r="GZ52" s="15" t="n"/>
      <c r="HA52" s="15" t="n"/>
      <c r="HB52" s="15" t="n"/>
      <c r="HC52" s="15" t="n"/>
      <c r="HD52" s="15" t="n"/>
      <c r="HE52" s="15" t="n"/>
      <c r="HF52" s="15" t="n"/>
      <c r="HG52" s="15" t="n"/>
      <c r="HH52" s="15" t="n"/>
      <c r="HI52" s="15" t="n"/>
      <c r="HJ52" s="15" t="n"/>
      <c r="HK52" s="15" t="n"/>
      <c r="HL52" s="15" t="n"/>
      <c r="HM52" s="16" t="n"/>
      <c r="HN52" s="15" t="n"/>
      <c r="HO52" s="15" t="n"/>
      <c r="HP52" s="15" t="n"/>
      <c r="HQ52" s="15" t="n"/>
      <c r="HR52" s="15" t="n"/>
      <c r="HS52" s="15" t="n"/>
      <c r="HT52" s="15" t="n"/>
      <c r="HU52" s="15" t="n"/>
      <c r="HV52" s="15" t="n"/>
      <c r="HW52" s="15" t="n"/>
      <c r="HX52" s="15" t="n"/>
      <c r="HY52" s="15" t="n"/>
      <c r="HZ52" s="15" t="n"/>
      <c r="IA52" s="16" t="n"/>
      <c r="IB52" s="15" t="n"/>
      <c r="IC52" s="15" t="n"/>
      <c r="ID52" s="15" t="n"/>
      <c r="IE52" s="15" t="n"/>
      <c r="IF52" s="15" t="n"/>
      <c r="IG52" s="15" t="n"/>
      <c r="IH52" s="15" t="n"/>
      <c r="II52" s="15" t="n"/>
      <c r="IJ52" s="15" t="n"/>
      <c r="IK52" s="15" t="n"/>
      <c r="IL52" s="15" t="n"/>
      <c r="IM52" s="15" t="n"/>
      <c r="IN52" s="15" t="n"/>
      <c r="IO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  <c r="GZ53" s="15" t="n"/>
      <c r="HA53" s="15" t="n"/>
      <c r="HB53" s="15" t="n"/>
      <c r="HC53" s="15" t="n"/>
      <c r="HD53" s="15" t="n"/>
      <c r="HE53" s="15" t="n"/>
      <c r="HF53" s="15" t="n"/>
      <c r="HG53" s="15" t="n"/>
      <c r="HH53" s="15" t="n"/>
      <c r="HI53" s="15" t="n"/>
      <c r="HJ53" s="15" t="n"/>
      <c r="HK53" s="15" t="n"/>
      <c r="HL53" s="15" t="n"/>
      <c r="HM53" s="16" t="n"/>
      <c r="HN53" s="15" t="n"/>
      <c r="HO53" s="15" t="n"/>
      <c r="HP53" s="15" t="n"/>
      <c r="HQ53" s="15" t="n"/>
      <c r="HR53" s="15" t="n"/>
      <c r="HS53" s="15" t="n"/>
      <c r="HT53" s="15" t="n"/>
      <c r="HU53" s="15" t="n"/>
      <c r="HV53" s="15" t="n"/>
      <c r="HW53" s="15" t="n"/>
      <c r="HX53" s="15" t="n"/>
      <c r="HY53" s="15" t="n"/>
      <c r="HZ53" s="15" t="n"/>
      <c r="IA53" s="16" t="n"/>
      <c r="IB53" s="15" t="n"/>
      <c r="IC53" s="15" t="n"/>
      <c r="ID53" s="15" t="n"/>
      <c r="IE53" s="15" t="n"/>
      <c r="IF53" s="15" t="n"/>
      <c r="IG53" s="15" t="n"/>
      <c r="IH53" s="15" t="n"/>
      <c r="II53" s="15" t="n"/>
      <c r="IJ53" s="15" t="n"/>
      <c r="IK53" s="15" t="n"/>
      <c r="IL53" s="15" t="n"/>
      <c r="IM53" s="15" t="n"/>
      <c r="IN53" s="15" t="n"/>
      <c r="IO53" s="16" t="n"/>
    </row>
  </sheetData>
  <mergeCells count="41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IB1:IO1"/>
    <mergeCell ref="G1:I1"/>
    <mergeCell ref="AH2:AJ2"/>
    <mergeCell ref="CR1:DE1"/>
    <mergeCell ref="J2:L2"/>
    <mergeCell ref="AK2:AM2"/>
    <mergeCell ref="S1:U1"/>
    <mergeCell ref="DF1:DS1"/>
    <mergeCell ref="GZ1:HM1"/>
    <mergeCell ref="BB1:BO1"/>
    <mergeCell ref="D1:F1"/>
    <mergeCell ref="HN1:IA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6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Bishram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RAJA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Diwakar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Rajeev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Sonu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Vijit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Vinay Prakash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Dinesh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VINIT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Deepak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Rakesh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MUNNA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Raj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Sunny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Vijay Kumar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2026-09-05T08:49:02Z</dcterms:created>
  <dcterms:modified xmlns:dcterms="http://purl.org/dc/terms/" xmlns:xsi="http://www.w3.org/2001/XMLSchema-instance" xsi:type="dcterms:W3CDTF">2026-09-05T08:49:11Z</dcterms:modified>
</cp:coreProperties>
</file>