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comments/comment19.xml" ContentType="application/vnd.openxmlformats-officedocument.spreadsheetml.comments+xml"/>
  <Override PartName="/xl/worksheets/sheet21.xml" ContentType="application/vnd.openxmlformats-officedocument.spreadsheetml.worksheet+xml"/>
  <Override PartName="/xl/comments/comment20.xml" ContentType="application/vnd.openxmlformats-officedocument.spreadsheetml.comments+xml"/>
  <Override PartName="/xl/worksheets/sheet22.xml" ContentType="application/vnd.openxmlformats-officedocument.spreadsheetml.worksheet+xml"/>
  <Override PartName="/xl/comments/comment21.xml" ContentType="application/vnd.openxmlformats-officedocument.spreadsheetml.comments+xml"/>
  <Override PartName="/xl/worksheets/sheet23.xml" ContentType="application/vnd.openxmlformats-officedocument.spreadsheetml.worksheet+xml"/>
  <Override PartName="/xl/comments/comment22.xml" ContentType="application/vnd.openxmlformats-officedocument.spreadsheetml.comments+xml"/>
  <Override PartName="/xl/worksheets/sheet24.xml" ContentType="application/vnd.openxmlformats-officedocument.spreadsheetml.worksheet+xml"/>
  <Override PartName="/xl/comments/comment23.xml" ContentType="application/vnd.openxmlformats-officedocument.spreadsheetml.comments+xml"/>
  <Override PartName="/xl/worksheets/sheet25.xml" ContentType="application/vnd.openxmlformats-officedocument.spreadsheetml.worksheet+xml"/>
  <Override PartName="/xl/comments/comment24.xml" ContentType="application/vnd.openxmlformats-officedocument.spreadsheetml.comments+xml"/>
  <Override PartName="/xl/worksheets/sheet26.xml" ContentType="application/vnd.openxmlformats-officedocument.spreadsheetml.worksheet+xml"/>
  <Override PartName="/xl/comments/comment25.xml" ContentType="application/vnd.openxmlformats-officedocument.spreadsheetml.comments+xml"/>
  <Override PartName="/xl/worksheets/sheet27.xml" ContentType="application/vnd.openxmlformats-officedocument.spreadsheetml.worksheet+xml"/>
  <Override PartName="/xl/comments/comment26.xml" ContentType="application/vnd.openxmlformats-officedocument.spreadsheetml.comments+xml"/>
  <Override PartName="/xl/worksheets/sheet28.xml" ContentType="application/vnd.openxmlformats-officedocument.spreadsheetml.worksheet+xml"/>
  <Override PartName="/xl/comments/comment27.xml" ContentType="application/vnd.openxmlformats-officedocument.spreadsheetml.comments+xml"/>
  <Override PartName="/xl/worksheets/sheet29.xml" ContentType="application/vnd.openxmlformats-officedocument.spreadsheetml.worksheet+xml"/>
  <Override PartName="/xl/comments/comment28.xml" ContentType="application/vnd.openxmlformats-officedocument.spreadsheetml.comments+xml"/>
  <Override PartName="/xl/worksheets/sheet30.xml" ContentType="application/vnd.openxmlformats-officedocument.spreadsheetml.worksheet+xml"/>
  <Override PartName="/xl/comments/comment29.xml" ContentType="application/vnd.openxmlformats-officedocument.spreadsheetml.comments+xml"/>
  <Override PartName="/xl/worksheets/sheet31.xml" ContentType="application/vnd.openxmlformats-officedocument.spreadsheetml.worksheet+xml"/>
  <Override PartName="/xl/comments/comment30.xml" ContentType="application/vnd.openxmlformats-officedocument.spreadsheetml.comments+xml"/>
  <Override PartName="/xl/worksheets/sheet32.xml" ContentType="application/vnd.openxmlformats-officedocument.spreadsheetml.worksheet+xml"/>
  <Override PartName="/xl/comments/comment31.xml" ContentType="application/vnd.openxmlformats-officedocument.spreadsheetml.comments+xml"/>
  <Override PartName="/xl/worksheets/sheet33.xml" ContentType="application/vnd.openxmlformats-officedocument.spreadsheetml.worksheet+xml"/>
  <Override PartName="/xl/comments/comment3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omments/comment1.xml><?xml version="1.0" encoding="utf-8"?>
<comments xmlns="http://schemas.openxmlformats.org/spreadsheetml/2006/main">
  <authors>
    <author>generate_templates.py</author>
  </authors>
  <commentList>
    <comment ref="W2" authorId="0" shapeId="0">
      <text>
        <t>Per-staff date-wise breakdown. 'Date' is pre-filled 1-31; 'Reported By' / 'HIV' / 'DBT' are populated by the backend per daily entry.</t>
      </text>
    </comment>
  </commentList>
</comments>
</file>

<file path=xl/comments/comment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4.xml" Id="comments"/><Relationship Type="http://schemas.openxmlformats.org/officeDocument/2006/relationships/vmlDrawing" Target="/xl/drawings/commentsDrawing24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5.xml" Id="comments"/><Relationship Type="http://schemas.openxmlformats.org/officeDocument/2006/relationships/vmlDrawing" Target="/xl/drawings/commentsDrawing25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26.xml" Id="comments"/><Relationship Type="http://schemas.openxmlformats.org/officeDocument/2006/relationships/vmlDrawing" Target="/xl/drawings/commentsDrawing26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7.xml" Id="comments"/><Relationship Type="http://schemas.openxmlformats.org/officeDocument/2006/relationships/vmlDrawing" Target="/xl/drawings/commentsDrawing27.vml" Id="anysvml"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8.xml" Id="comments"/><Relationship Type="http://schemas.openxmlformats.org/officeDocument/2006/relationships/vmlDrawing" Target="/xl/drawings/commentsDrawing28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9.xml" Id="comments"/><Relationship Type="http://schemas.openxmlformats.org/officeDocument/2006/relationships/vmlDrawing" Target="/xl/drawings/commentsDrawing29.vml" Id="anysvml"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30.xml" Id="comments"/><Relationship Type="http://schemas.openxmlformats.org/officeDocument/2006/relationships/vmlDrawing" Target="/xl/drawings/commentsDrawing30.vml" Id="anysvml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31.xml" Id="comments"/><Relationship Type="http://schemas.openxmlformats.org/officeDocument/2006/relationships/vmlDrawing" Target="/xl/drawings/commentsDrawing31.vml" Id="anysvml"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2.xml" Id="comments"/><Relationship Type="http://schemas.openxmlformats.org/officeDocument/2006/relationships/vmlDrawing" Target="/xl/drawings/commentsDrawing3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Employee Name</t>
        </is>
      </c>
      <c r="B1" s="1" t="inlineStr">
        <is>
          <t>DESIG.</t>
        </is>
      </c>
      <c r="C1" s="1" t="inlineStr">
        <is>
          <t>Target</t>
        </is>
      </c>
      <c r="D1" s="1" t="inlineStr">
        <is>
          <t>NOTIFICATION</t>
        </is>
      </c>
      <c r="E1" s="1" t="inlineStr">
        <is>
          <t>HIV &amp; DM</t>
        </is>
      </c>
      <c r="F1" s="1" t="inlineStr">
        <is>
          <t>DBT</t>
        </is>
      </c>
      <c r="G1" s="1" t="inlineStr">
        <is>
          <t>SAMPLE COLLECTION</t>
        </is>
      </c>
      <c r="H1" s="1" t="inlineStr">
        <is>
          <t>SAMPLE TESTED</t>
        </is>
      </c>
      <c r="I1" s="1" t="inlineStr">
        <is>
          <t>Outcome Assigned</t>
        </is>
      </c>
    </row>
    <row r="2">
      <c r="A2" s="2" t="inlineStr">
        <is>
          <t>Bablu Kumar</t>
        </is>
      </c>
      <c r="B2" s="2" t="inlineStr">
        <is>
          <t>FC</t>
        </is>
      </c>
      <c r="D2" s="2">
        <f>'CONSOLIDATED SHEET'!C2</f>
        <v/>
      </c>
      <c r="E2" s="2">
        <f>'CONSOLIDATED SHEET'!D2</f>
        <v/>
      </c>
      <c r="F2" s="2">
        <f>'CONSOLIDATED SHEET'!E2</f>
        <v/>
      </c>
      <c r="G2" s="2">
        <f>'CONSOLIDATED SHEET'!F2</f>
        <v/>
      </c>
      <c r="H2" s="2">
        <f>'CONSOLIDATED SHEET'!G2</f>
        <v/>
      </c>
      <c r="I2" s="2">
        <f>'CONSOLIDATED SHEET'!H2</f>
        <v/>
      </c>
    </row>
    <row r="3">
      <c r="A3" s="2" t="inlineStr">
        <is>
          <t>Monu Kumar</t>
        </is>
      </c>
      <c r="B3" s="2" t="inlineStr">
        <is>
          <t>FC</t>
        </is>
      </c>
      <c r="D3" s="2">
        <f>'CONSOLIDATED SHEET'!C3</f>
        <v/>
      </c>
      <c r="E3" s="2">
        <f>'CONSOLIDATED SHEET'!D3</f>
        <v/>
      </c>
      <c r="F3" s="2">
        <f>'CONSOLIDATED SHEET'!E3</f>
        <v/>
      </c>
      <c r="G3" s="2">
        <f>'CONSOLIDATED SHEET'!F3</f>
        <v/>
      </c>
      <c r="H3" s="2">
        <f>'CONSOLIDATED SHEET'!G3</f>
        <v/>
      </c>
      <c r="I3" s="2">
        <f>'CONSOLIDATED SHEET'!H3</f>
        <v/>
      </c>
    </row>
    <row r="4">
      <c r="A4" s="2" t="inlineStr">
        <is>
          <t>Rajiv Kumar</t>
        </is>
      </c>
      <c r="B4" s="2" t="inlineStr">
        <is>
          <t>FC</t>
        </is>
      </c>
      <c r="D4" s="2">
        <f>'CONSOLIDATED SHEET'!C4</f>
        <v/>
      </c>
      <c r="E4" s="2">
        <f>'CONSOLIDATED SHEET'!D4</f>
        <v/>
      </c>
      <c r="F4" s="2">
        <f>'CONSOLIDATED SHEET'!E4</f>
        <v/>
      </c>
      <c r="G4" s="2">
        <f>'CONSOLIDATED SHEET'!F4</f>
        <v/>
      </c>
      <c r="H4" s="2">
        <f>'CONSOLIDATED SHEET'!G4</f>
        <v/>
      </c>
      <c r="I4" s="2">
        <f>'CONSOLIDATED SHEET'!H4</f>
        <v/>
      </c>
    </row>
    <row r="5">
      <c r="A5" s="2" t="inlineStr">
        <is>
          <t>Rinki Kumari</t>
        </is>
      </c>
      <c r="B5" s="2" t="inlineStr">
        <is>
          <t>FC</t>
        </is>
      </c>
      <c r="D5" s="2">
        <f>'CONSOLIDATED SHEET'!C5</f>
        <v/>
      </c>
      <c r="E5" s="2">
        <f>'CONSOLIDATED SHEET'!D5</f>
        <v/>
      </c>
      <c r="F5" s="2">
        <f>'CONSOLIDATED SHEET'!E5</f>
        <v/>
      </c>
      <c r="G5" s="2">
        <f>'CONSOLIDATED SHEET'!F5</f>
        <v/>
      </c>
      <c r="H5" s="2">
        <f>'CONSOLIDATED SHEET'!G5</f>
        <v/>
      </c>
      <c r="I5" s="2">
        <f>'CONSOLIDATED SHEET'!H5</f>
        <v/>
      </c>
    </row>
    <row r="6">
      <c r="A6" s="3" t="inlineStr">
        <is>
          <t>GRAND TOTAL</t>
        </is>
      </c>
      <c r="D6" s="3">
        <f>SUM(D2:D5)</f>
        <v/>
      </c>
      <c r="E6" s="3">
        <f>SUM(E2:E5)</f>
        <v/>
      </c>
      <c r="F6" s="3">
        <f>SUM(F2:F5)</f>
        <v/>
      </c>
      <c r="G6" s="3">
        <f>SUM(G2:G5)</f>
        <v/>
      </c>
      <c r="H6" s="3">
        <f>SUM(H2:H5)</f>
        <v/>
      </c>
      <c r="I6" s="3">
        <f>SUM(I2:I5)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3" customWidth="1" min="23" max="23"/>
    <col width="13" customWidth="1" min="24" max="24"/>
    <col width="13" customWidth="1" min="25" max="25"/>
    <col width="13" customWidth="1" min="26" max="26"/>
    <col width="13" customWidth="1" min="28" max="28"/>
    <col width="13" customWidth="1" min="29" max="29"/>
    <col width="13" customWidth="1" min="30" max="30"/>
    <col width="13" customWidth="1" min="31" max="31"/>
    <col width="13" customWidth="1" min="33" max="33"/>
    <col width="13" customWidth="1" min="34" max="34"/>
    <col width="13" customWidth="1" min="35" max="35"/>
    <col width="13" customWidth="1" min="36" max="36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>
        <is>
          <t>Employee 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  <c r="W1" s="4" t="inlineStr">
        <is>
          <t>Bablu Kumar</t>
        </is>
      </c>
      <c r="AB1" s="4" t="inlineStr">
        <is>
          <t>Monu Kumar</t>
        </is>
      </c>
      <c r="AG1" s="4" t="inlineStr">
        <is>
          <t>Rajiv Kumar</t>
        </is>
      </c>
      <c r="AL1" s="4" t="inlineStr">
        <is>
          <t>Rinki Kumari</t>
        </is>
      </c>
    </row>
    <row r="2">
      <c r="A2" s="2" t="inlineStr">
        <is>
          <t>Bablu Kumar</t>
        </is>
      </c>
      <c r="B2" s="2" t="inlineStr">
        <is>
          <t>FC</t>
        </is>
      </c>
      <c r="C2" s="2">
        <f>(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)+0</f>
        <v/>
      </c>
      <c r="D2" s="2">
        <f>(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)+0</f>
        <v/>
      </c>
      <c r="E2" s="2">
        <f>(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)+0</f>
        <v/>
      </c>
      <c r="F2" s="2">
        <f>(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)+0</f>
        <v/>
      </c>
      <c r="G2" s="2">
        <f>(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)+0</f>
        <v/>
      </c>
      <c r="H2" s="2">
        <f>(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)+0</f>
        <v/>
      </c>
      <c r="I2" s="2">
        <f>(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)+0</f>
        <v/>
      </c>
      <c r="J2" s="2">
        <f>(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)+0</f>
        <v/>
      </c>
      <c r="K2" s="2">
        <f>(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)+0</f>
        <v/>
      </c>
      <c r="L2" s="2">
        <f>(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)+0</f>
        <v/>
      </c>
      <c r="M2" s="2">
        <f>(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)+0</f>
        <v/>
      </c>
      <c r="N2" s="2">
        <f>(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)+0</f>
        <v/>
      </c>
      <c r="O2" s="2">
        <f>(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)+0</f>
        <v/>
      </c>
      <c r="P2" s="2">
        <f>(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)+0</f>
        <v/>
      </c>
      <c r="Q2" s="2">
        <f>(COUNTA('1ST'!Q2:Q41)+COUNTA('2nd'!Q2:Q41)+COUNTA('3rd'!Q2:Q41)+COUNTA('4th'!Q2:Q41)+COUNTA('5th'!Q2:Q41)+COUNTA('6th'!Q2:Q41)+COUNTA('7th'!Q2:Q41)+COUNTA('8th'!Q2:Q41)+COUNTA('9th'!Q2:Q41)+COUNTA('10th'!Q2:Q41)+COUNTA('11th'!Q2:Q41)+COUNTA('12th'!Q2:Q41)+COUNTA('13th'!Q2:Q41)+COUNTA('14th'!Q2:Q41)+COUNTA('15th'!Q2:Q41)+COUNTA('16th'!Q2:Q41)+COUNTA('17th'!Q2:Q41)+COUNTA('18th'!Q2:Q41)+COUNTA('19th'!Q2:Q41)+COUNTA('20th'!Q2:Q41)+COUNTA('21st'!Q2:Q41)+COUNTA('22nd'!Q2:Q41)+COUNTA('23rd'!Q2:Q41)+COUNTA('24th'!Q2:Q41)+COUNTA('25th'!Q2:Q41)+COUNTA('26th'!Q2:Q41)+COUNTA('27th'!Q2:Q41)+COUNTA('28th'!Q2:Q41)+COUNTA('29th'!Q2:Q41)+COUNTA('30th'!Q2:Q41)+COUNTA('31st'!Q2:Q41))+0</f>
        <v/>
      </c>
      <c r="R2" s="2">
        <f>(COUNTA('1ST'!R2:R41)+COUNTA('2nd'!R2:R41)+COUNTA('3rd'!R2:R41)+COUNTA('4th'!R2:R41)+COUNTA('5th'!R2:R41)+COUNTA('6th'!R2:R41)+COUNTA('7th'!R2:R41)+COUNTA('8th'!R2:R41)+COUNTA('9th'!R2:R41)+COUNTA('10th'!R2:R41)+COUNTA('11th'!R2:R41)+COUNTA('12th'!R2:R41)+COUNTA('13th'!R2:R41)+COUNTA('14th'!R2:R41)+COUNTA('15th'!R2:R41)+COUNTA('16th'!R2:R41)+COUNTA('17th'!R2:R41)+COUNTA('18th'!R2:R41)+COUNTA('19th'!R2:R41)+COUNTA('20th'!R2:R41)+COUNTA('21st'!R2:R41)+COUNTA('22nd'!R2:R41)+COUNTA('23rd'!R2:R41)+COUNTA('24th'!R2:R41)+COUNTA('25th'!R2:R41)+COUNTA('26th'!R2:R41)+COUNTA('27th'!R2:R41)+COUNTA('28th'!R2:R41)+COUNTA('29th'!R2:R41)+COUNTA('30th'!R2:R41)+COUNTA('31st'!R2:R41))+0</f>
        <v/>
      </c>
      <c r="S2" s="2">
        <f>(COUNTA('1ST'!S2:S41)+COUNTA('2nd'!S2:S41)+COUNTA('3rd'!S2:S41)+COUNTA('4th'!S2:S41)+COUNTA('5th'!S2:S41)+COUNTA('6th'!S2:S41)+COUNTA('7th'!S2:S41)+COUNTA('8th'!S2:S41)+COUNTA('9th'!S2:S41)+COUNTA('10th'!S2:S41)+COUNTA('11th'!S2:S41)+COUNTA('12th'!S2:S41)+COUNTA('13th'!S2:S41)+COUNTA('14th'!S2:S41)+COUNTA('15th'!S2:S41)+COUNTA('16th'!S2:S41)+COUNTA('17th'!S2:S41)+COUNTA('18th'!S2:S41)+COUNTA('19th'!S2:S41)+COUNTA('20th'!S2:S41)+COUNTA('21st'!S2:S41)+COUNTA('22nd'!S2:S41)+COUNTA('23rd'!S2:S41)+COUNTA('24th'!S2:S41)+COUNTA('25th'!S2:S41)+COUNTA('26th'!S2:S41)+COUNTA('27th'!S2:S41)+COUNTA('28th'!S2:S41)+COUNTA('29th'!S2:S41)+COUNTA('30th'!S2:S41)+COUNTA('31st'!S2:S41))+0</f>
        <v/>
      </c>
      <c r="T2" s="2">
        <f>(COUNTA('1ST'!T2:T41)+COUNTA('2nd'!T2:T41)+COUNTA('3rd'!T2:T41)+COUNTA('4th'!T2:T41)+COUNTA('5th'!T2:T41)+COUNTA('6th'!T2:T41)+COUNTA('7th'!T2:T41)+COUNTA('8th'!T2:T41)+COUNTA('9th'!T2:T41)+COUNTA('10th'!T2:T41)+COUNTA('11th'!T2:T41)+COUNTA('12th'!T2:T41)+COUNTA('13th'!T2:T41)+COUNTA('14th'!T2:T41)+COUNTA('15th'!T2:T41)+COUNTA('16th'!T2:T41)+COUNTA('17th'!T2:T41)+COUNTA('18th'!T2:T41)+COUNTA('19th'!T2:T41)+COUNTA('20th'!T2:T41)+COUNTA('21st'!T2:T41)+COUNTA('22nd'!T2:T41)+COUNTA('23rd'!T2:T41)+COUNTA('24th'!T2:T41)+COUNTA('25th'!T2:T41)+COUNTA('26th'!T2:T41)+COUNTA('27th'!T2:T41)+COUNTA('28th'!T2:T41)+COUNTA('29th'!T2:T41)+COUNTA('30th'!T2:T41)+COUNTA('31st'!T2:T41))+0</f>
        <v/>
      </c>
      <c r="U2" s="2">
        <f>(COUNTA('1ST'!U2:U41)+COUNTA('2nd'!U2:U41)+COUNTA('3rd'!U2:U41)+COUNTA('4th'!U2:U41)+COUNTA('5th'!U2:U41)+COUNTA('6th'!U2:U41)+COUNTA('7th'!U2:U41)+COUNTA('8th'!U2:U41)+COUNTA('9th'!U2:U41)+COUNTA('10th'!U2:U41)+COUNTA('11th'!U2:U41)+COUNTA('12th'!U2:U41)+COUNTA('13th'!U2:U41)+COUNTA('14th'!U2:U41)+COUNTA('15th'!U2:U41)+COUNTA('16th'!U2:U41)+COUNTA('17th'!U2:U41)+COUNTA('18th'!U2:U41)+COUNTA('19th'!U2:U41)+COUNTA('20th'!U2:U41)+COUNTA('21st'!U2:U41)+COUNTA('22nd'!U2:U41)+COUNTA('23rd'!U2:U41)+COUNTA('24th'!U2:U41)+COUNTA('25th'!U2:U41)+COUNTA('26th'!U2:U41)+COUNTA('27th'!U2:U41)+COUNTA('28th'!U2:U41)+COUNTA('29th'!U2:U41)+COUNTA('30th'!U2:U41)+COUNTA('31st'!U2:U41))+0</f>
        <v/>
      </c>
      <c r="W2" s="4" t="inlineStr">
        <is>
          <t>Date</t>
        </is>
      </c>
      <c r="X2" s="4" t="inlineStr">
        <is>
          <t>Reported By</t>
        </is>
      </c>
      <c r="Y2" s="4" t="inlineStr">
        <is>
          <t>HIV</t>
        </is>
      </c>
      <c r="Z2" s="4" t="inlineStr">
        <is>
          <t>DBT</t>
        </is>
      </c>
      <c r="AB2" s="4" t="inlineStr">
        <is>
          <t>Date</t>
        </is>
      </c>
      <c r="AC2" s="4" t="inlineStr">
        <is>
          <t>Reported By</t>
        </is>
      </c>
      <c r="AD2" s="4" t="inlineStr">
        <is>
          <t>HIV</t>
        </is>
      </c>
      <c r="AE2" s="4" t="inlineStr">
        <is>
          <t>DBT</t>
        </is>
      </c>
      <c r="AG2" s="4" t="inlineStr">
        <is>
          <t>Date</t>
        </is>
      </c>
      <c r="AH2" s="4" t="inlineStr">
        <is>
          <t>Reported By</t>
        </is>
      </c>
      <c r="AI2" s="4" t="inlineStr">
        <is>
          <t>HIV</t>
        </is>
      </c>
      <c r="AJ2" s="4" t="inlineStr">
        <is>
          <t>DBT</t>
        </is>
      </c>
      <c r="AL2" s="4" t="inlineStr">
        <is>
          <t>Date</t>
        </is>
      </c>
      <c r="AM2" s="4" t="inlineStr">
        <is>
          <t>Reported By</t>
        </is>
      </c>
      <c r="AN2" s="4" t="inlineStr">
        <is>
          <t>HIV</t>
        </is>
      </c>
      <c r="AO2" s="4" t="inlineStr">
        <is>
          <t>DBT</t>
        </is>
      </c>
    </row>
    <row r="3">
      <c r="A3" s="2" t="inlineStr">
        <is>
          <t>Monu Kumar</t>
        </is>
      </c>
      <c r="B3" s="2" t="inlineStr">
        <is>
          <t>FC</t>
        </is>
      </c>
      <c r="C3" s="2">
        <f>(COUNTA('1ST'!C42:C81)+COUNTA('2nd'!C42:C81)+COUNTA('3rd'!C42:C81)+COUNTA('4th'!C42:C81)+COUNTA('5th'!C42:C81)+COUNTA('6th'!C42:C81)+COUNTA('7th'!C42:C81)+COUNTA('8th'!C42:C81)+COUNTA('9th'!C42:C81)+COUNTA('10th'!C42:C81)+COUNTA('11th'!C42:C81)+COUNTA('12th'!C42:C81)+COUNTA('13th'!C42:C81)+COUNTA('14th'!C42:C81)+COUNTA('15th'!C42:C81)+COUNTA('16th'!C42:C81)+COUNTA('17th'!C42:C81)+COUNTA('18th'!C42:C81)+COUNTA('19th'!C42:C81)+COUNTA('20th'!C42:C81)+COUNTA('21st'!C42:C81)+COUNTA('22nd'!C42:C81)+COUNTA('23rd'!C42:C81)+COUNTA('24th'!C42:C81)+COUNTA('25th'!C42:C81)+COUNTA('26th'!C42:C81)+COUNTA('27th'!C42:C81)+COUNTA('28th'!C42:C81)+COUNTA('29th'!C42:C81)+COUNTA('30th'!C42:C81)+COUNTA('31st'!C42:C81))+0</f>
        <v/>
      </c>
      <c r="D3" s="2">
        <f>(COUNTA('1ST'!D42:D81)+COUNTA('2nd'!D42:D81)+COUNTA('3rd'!D42:D81)+COUNTA('4th'!D42:D81)+COUNTA('5th'!D42:D81)+COUNTA('6th'!D42:D81)+COUNTA('7th'!D42:D81)+COUNTA('8th'!D42:D81)+COUNTA('9th'!D42:D81)+COUNTA('10th'!D42:D81)+COUNTA('11th'!D42:D81)+COUNTA('12th'!D42:D81)+COUNTA('13th'!D42:D81)+COUNTA('14th'!D42:D81)+COUNTA('15th'!D42:D81)+COUNTA('16th'!D42:D81)+COUNTA('17th'!D42:D81)+COUNTA('18th'!D42:D81)+COUNTA('19th'!D42:D81)+COUNTA('20th'!D42:D81)+COUNTA('21st'!D42:D81)+COUNTA('22nd'!D42:D81)+COUNTA('23rd'!D42:D81)+COUNTA('24th'!D42:D81)+COUNTA('25th'!D42:D81)+COUNTA('26th'!D42:D81)+COUNTA('27th'!D42:D81)+COUNTA('28th'!D42:D81)+COUNTA('29th'!D42:D81)+COUNTA('30th'!D42:D81)+COUNTA('31st'!D42:D81))+0</f>
        <v/>
      </c>
      <c r="E3" s="2">
        <f>(COUNTA('1ST'!E42:E81)+COUNTA('2nd'!E42:E81)+COUNTA('3rd'!E42:E81)+COUNTA('4th'!E42:E81)+COUNTA('5th'!E42:E81)+COUNTA('6th'!E42:E81)+COUNTA('7th'!E42:E81)+COUNTA('8th'!E42:E81)+COUNTA('9th'!E42:E81)+COUNTA('10th'!E42:E81)+COUNTA('11th'!E42:E81)+COUNTA('12th'!E42:E81)+COUNTA('13th'!E42:E81)+COUNTA('14th'!E42:E81)+COUNTA('15th'!E42:E81)+COUNTA('16th'!E42:E81)+COUNTA('17th'!E42:E81)+COUNTA('18th'!E42:E81)+COUNTA('19th'!E42:E81)+COUNTA('20th'!E42:E81)+COUNTA('21st'!E42:E81)+COUNTA('22nd'!E42:E81)+COUNTA('23rd'!E42:E81)+COUNTA('24th'!E42:E81)+COUNTA('25th'!E42:E81)+COUNTA('26th'!E42:E81)+COUNTA('27th'!E42:E81)+COUNTA('28th'!E42:E81)+COUNTA('29th'!E42:E81)+COUNTA('30th'!E42:E81)+COUNTA('31st'!E42:E81))+0</f>
        <v/>
      </c>
      <c r="F3" s="2">
        <f>(COUNTA('1ST'!F42:F81)+COUNTA('2nd'!F42:F81)+COUNTA('3rd'!F42:F81)+COUNTA('4th'!F42:F81)+COUNTA('5th'!F42:F81)+COUNTA('6th'!F42:F81)+COUNTA('7th'!F42:F81)+COUNTA('8th'!F42:F81)+COUNTA('9th'!F42:F81)+COUNTA('10th'!F42:F81)+COUNTA('11th'!F42:F81)+COUNTA('12th'!F42:F81)+COUNTA('13th'!F42:F81)+COUNTA('14th'!F42:F81)+COUNTA('15th'!F42:F81)+COUNTA('16th'!F42:F81)+COUNTA('17th'!F42:F81)+COUNTA('18th'!F42:F81)+COUNTA('19th'!F42:F81)+COUNTA('20th'!F42:F81)+COUNTA('21st'!F42:F81)+COUNTA('22nd'!F42:F81)+COUNTA('23rd'!F42:F81)+COUNTA('24th'!F42:F81)+COUNTA('25th'!F42:F81)+COUNTA('26th'!F42:F81)+COUNTA('27th'!F42:F81)+COUNTA('28th'!F42:F81)+COUNTA('29th'!F42:F81)+COUNTA('30th'!F42:F81)+COUNTA('31st'!F42:F81))+0</f>
        <v/>
      </c>
      <c r="G3" s="2">
        <f>(COUNTA('1ST'!G42:G81)+COUNTA('2nd'!G42:G81)+COUNTA('3rd'!G42:G81)+COUNTA('4th'!G42:G81)+COUNTA('5th'!G42:G81)+COUNTA('6th'!G42:G81)+COUNTA('7th'!G42:G81)+COUNTA('8th'!G42:G81)+COUNTA('9th'!G42:G81)+COUNTA('10th'!G42:G81)+COUNTA('11th'!G42:G81)+COUNTA('12th'!G42:G81)+COUNTA('13th'!G42:G81)+COUNTA('14th'!G42:G81)+COUNTA('15th'!G42:G81)+COUNTA('16th'!G42:G81)+COUNTA('17th'!G42:G81)+COUNTA('18th'!G42:G81)+COUNTA('19th'!G42:G81)+COUNTA('20th'!G42:G81)+COUNTA('21st'!G42:G81)+COUNTA('22nd'!G42:G81)+COUNTA('23rd'!G42:G81)+COUNTA('24th'!G42:G81)+COUNTA('25th'!G42:G81)+COUNTA('26th'!G42:G81)+COUNTA('27th'!G42:G81)+COUNTA('28th'!G42:G81)+COUNTA('29th'!G42:G81)+COUNTA('30th'!G42:G81)+COUNTA('31st'!G42:G81))+0</f>
        <v/>
      </c>
      <c r="H3" s="2">
        <f>(COUNTA('1ST'!H42:H81)+COUNTA('2nd'!H42:H81)+COUNTA('3rd'!H42:H81)+COUNTA('4th'!H42:H81)+COUNTA('5th'!H42:H81)+COUNTA('6th'!H42:H81)+COUNTA('7th'!H42:H81)+COUNTA('8th'!H42:H81)+COUNTA('9th'!H42:H81)+COUNTA('10th'!H42:H81)+COUNTA('11th'!H42:H81)+COUNTA('12th'!H42:H81)+COUNTA('13th'!H42:H81)+COUNTA('14th'!H42:H81)+COUNTA('15th'!H42:H81)+COUNTA('16th'!H42:H81)+COUNTA('17th'!H42:H81)+COUNTA('18th'!H42:H81)+COUNTA('19th'!H42:H81)+COUNTA('20th'!H42:H81)+COUNTA('21st'!H42:H81)+COUNTA('22nd'!H42:H81)+COUNTA('23rd'!H42:H81)+COUNTA('24th'!H42:H81)+COUNTA('25th'!H42:H81)+COUNTA('26th'!H42:H81)+COUNTA('27th'!H42:H81)+COUNTA('28th'!H42:H81)+COUNTA('29th'!H42:H81)+COUNTA('30th'!H42:H81)+COUNTA('31st'!H42:H81))+0</f>
        <v/>
      </c>
      <c r="I3" s="2">
        <f>(COUNTA('1ST'!I42:I81)+COUNTA('2nd'!I42:I81)+COUNTA('3rd'!I42:I81)+COUNTA('4th'!I42:I81)+COUNTA('5th'!I42:I81)+COUNTA('6th'!I42:I81)+COUNTA('7th'!I42:I81)+COUNTA('8th'!I42:I81)+COUNTA('9th'!I42:I81)+COUNTA('10th'!I42:I81)+COUNTA('11th'!I42:I81)+COUNTA('12th'!I42:I81)+COUNTA('13th'!I42:I81)+COUNTA('14th'!I42:I81)+COUNTA('15th'!I42:I81)+COUNTA('16th'!I42:I81)+COUNTA('17th'!I42:I81)+COUNTA('18th'!I42:I81)+COUNTA('19th'!I42:I81)+COUNTA('20th'!I42:I81)+COUNTA('21st'!I42:I81)+COUNTA('22nd'!I42:I81)+COUNTA('23rd'!I42:I81)+COUNTA('24th'!I42:I81)+COUNTA('25th'!I42:I81)+COUNTA('26th'!I42:I81)+COUNTA('27th'!I42:I81)+COUNTA('28th'!I42:I81)+COUNTA('29th'!I42:I81)+COUNTA('30th'!I42:I81)+COUNTA('31st'!I42:I81))+0</f>
        <v/>
      </c>
      <c r="J3" s="2">
        <f>(COUNTA('1ST'!J42:J81)+COUNTA('2nd'!J42:J81)+COUNTA('3rd'!J42:J81)+COUNTA('4th'!J42:J81)+COUNTA('5th'!J42:J81)+COUNTA('6th'!J42:J81)+COUNTA('7th'!J42:J81)+COUNTA('8th'!J42:J81)+COUNTA('9th'!J42:J81)+COUNTA('10th'!J42:J81)+COUNTA('11th'!J42:J81)+COUNTA('12th'!J42:J81)+COUNTA('13th'!J42:J81)+COUNTA('14th'!J42:J81)+COUNTA('15th'!J42:J81)+COUNTA('16th'!J42:J81)+COUNTA('17th'!J42:J81)+COUNTA('18th'!J42:J81)+COUNTA('19th'!J42:J81)+COUNTA('20th'!J42:J81)+COUNTA('21st'!J42:J81)+COUNTA('22nd'!J42:J81)+COUNTA('23rd'!J42:J81)+COUNTA('24th'!J42:J81)+COUNTA('25th'!J42:J81)+COUNTA('26th'!J42:J81)+COUNTA('27th'!J42:J81)+COUNTA('28th'!J42:J81)+COUNTA('29th'!J42:J81)+COUNTA('30th'!J42:J81)+COUNTA('31st'!J42:J81))+0</f>
        <v/>
      </c>
      <c r="K3" s="2">
        <f>(COUNTA('1ST'!K42:K81)+COUNTA('2nd'!K42:K81)+COUNTA('3rd'!K42:K81)+COUNTA('4th'!K42:K81)+COUNTA('5th'!K42:K81)+COUNTA('6th'!K42:K81)+COUNTA('7th'!K42:K81)+COUNTA('8th'!K42:K81)+COUNTA('9th'!K42:K81)+COUNTA('10th'!K42:K81)+COUNTA('11th'!K42:K81)+COUNTA('12th'!K42:K81)+COUNTA('13th'!K42:K81)+COUNTA('14th'!K42:K81)+COUNTA('15th'!K42:K81)+COUNTA('16th'!K42:K81)+COUNTA('17th'!K42:K81)+COUNTA('18th'!K42:K81)+COUNTA('19th'!K42:K81)+COUNTA('20th'!K42:K81)+COUNTA('21st'!K42:K81)+COUNTA('22nd'!K42:K81)+COUNTA('23rd'!K42:K81)+COUNTA('24th'!K42:K81)+COUNTA('25th'!K42:K81)+COUNTA('26th'!K42:K81)+COUNTA('27th'!K42:K81)+COUNTA('28th'!K42:K81)+COUNTA('29th'!K42:K81)+COUNTA('30th'!K42:K81)+COUNTA('31st'!K42:K81))+0</f>
        <v/>
      </c>
      <c r="L3" s="2">
        <f>(COUNTA('1ST'!L42:L81)+COUNTA('2nd'!L42:L81)+COUNTA('3rd'!L42:L81)+COUNTA('4th'!L42:L81)+COUNTA('5th'!L42:L81)+COUNTA('6th'!L42:L81)+COUNTA('7th'!L42:L81)+COUNTA('8th'!L42:L81)+COUNTA('9th'!L42:L81)+COUNTA('10th'!L42:L81)+COUNTA('11th'!L42:L81)+COUNTA('12th'!L42:L81)+COUNTA('13th'!L42:L81)+COUNTA('14th'!L42:L81)+COUNTA('15th'!L42:L81)+COUNTA('16th'!L42:L81)+COUNTA('17th'!L42:L81)+COUNTA('18th'!L42:L81)+COUNTA('19th'!L42:L81)+COUNTA('20th'!L42:L81)+COUNTA('21st'!L42:L81)+COUNTA('22nd'!L42:L81)+COUNTA('23rd'!L42:L81)+COUNTA('24th'!L42:L81)+COUNTA('25th'!L42:L81)+COUNTA('26th'!L42:L81)+COUNTA('27th'!L42:L81)+COUNTA('28th'!L42:L81)+COUNTA('29th'!L42:L81)+COUNTA('30th'!L42:L81)+COUNTA('31st'!L42:L81))+0</f>
        <v/>
      </c>
      <c r="M3" s="2">
        <f>(COUNTA('1ST'!M42:M81)+COUNTA('2nd'!M42:M81)+COUNTA('3rd'!M42:M81)+COUNTA('4th'!M42:M81)+COUNTA('5th'!M42:M81)+COUNTA('6th'!M42:M81)+COUNTA('7th'!M42:M81)+COUNTA('8th'!M42:M81)+COUNTA('9th'!M42:M81)+COUNTA('10th'!M42:M81)+COUNTA('11th'!M42:M81)+COUNTA('12th'!M42:M81)+COUNTA('13th'!M42:M81)+COUNTA('14th'!M42:M81)+COUNTA('15th'!M42:M81)+COUNTA('16th'!M42:M81)+COUNTA('17th'!M42:M81)+COUNTA('18th'!M42:M81)+COUNTA('19th'!M42:M81)+COUNTA('20th'!M42:M81)+COUNTA('21st'!M42:M81)+COUNTA('22nd'!M42:M81)+COUNTA('23rd'!M42:M81)+COUNTA('24th'!M42:M81)+COUNTA('25th'!M42:M81)+COUNTA('26th'!M42:M81)+COUNTA('27th'!M42:M81)+COUNTA('28th'!M42:M81)+COUNTA('29th'!M42:M81)+COUNTA('30th'!M42:M81)+COUNTA('31st'!M42:M81))+0</f>
        <v/>
      </c>
      <c r="N3" s="2">
        <f>(COUNTA('1ST'!N42:N81)+COUNTA('2nd'!N42:N81)+COUNTA('3rd'!N42:N81)+COUNTA('4th'!N42:N81)+COUNTA('5th'!N42:N81)+COUNTA('6th'!N42:N81)+COUNTA('7th'!N42:N81)+COUNTA('8th'!N42:N81)+COUNTA('9th'!N42:N81)+COUNTA('10th'!N42:N81)+COUNTA('11th'!N42:N81)+COUNTA('12th'!N42:N81)+COUNTA('13th'!N42:N81)+COUNTA('14th'!N42:N81)+COUNTA('15th'!N42:N81)+COUNTA('16th'!N42:N81)+COUNTA('17th'!N42:N81)+COUNTA('18th'!N42:N81)+COUNTA('19th'!N42:N81)+COUNTA('20th'!N42:N81)+COUNTA('21st'!N42:N81)+COUNTA('22nd'!N42:N81)+COUNTA('23rd'!N42:N81)+COUNTA('24th'!N42:N81)+COUNTA('25th'!N42:N81)+COUNTA('26th'!N42:N81)+COUNTA('27th'!N42:N81)+COUNTA('28th'!N42:N81)+COUNTA('29th'!N42:N81)+COUNTA('30th'!N42:N81)+COUNTA('31st'!N42:N81))+0</f>
        <v/>
      </c>
      <c r="O3" s="2">
        <f>(COUNTA('1ST'!O42:O81)+COUNTA('2nd'!O42:O81)+COUNTA('3rd'!O42:O81)+COUNTA('4th'!O42:O81)+COUNTA('5th'!O42:O81)+COUNTA('6th'!O42:O81)+COUNTA('7th'!O42:O81)+COUNTA('8th'!O42:O81)+COUNTA('9th'!O42:O81)+COUNTA('10th'!O42:O81)+COUNTA('11th'!O42:O81)+COUNTA('12th'!O42:O81)+COUNTA('13th'!O42:O81)+COUNTA('14th'!O42:O81)+COUNTA('15th'!O42:O81)+COUNTA('16th'!O42:O81)+COUNTA('17th'!O42:O81)+COUNTA('18th'!O42:O81)+COUNTA('19th'!O42:O81)+COUNTA('20th'!O42:O81)+COUNTA('21st'!O42:O81)+COUNTA('22nd'!O42:O81)+COUNTA('23rd'!O42:O81)+COUNTA('24th'!O42:O81)+COUNTA('25th'!O42:O81)+COUNTA('26th'!O42:O81)+COUNTA('27th'!O42:O81)+COUNTA('28th'!O42:O81)+COUNTA('29th'!O42:O81)+COUNTA('30th'!O42:O81)+COUNTA('31st'!O42:O81))+0</f>
        <v/>
      </c>
      <c r="P3" s="2">
        <f>(COUNTA('1ST'!P42:P81)+COUNTA('2nd'!P42:P81)+COUNTA('3rd'!P42:P81)+COUNTA('4th'!P42:P81)+COUNTA('5th'!P42:P81)+COUNTA('6th'!P42:P81)+COUNTA('7th'!P42:P81)+COUNTA('8th'!P42:P81)+COUNTA('9th'!P42:P81)+COUNTA('10th'!P42:P81)+COUNTA('11th'!P42:P81)+COUNTA('12th'!P42:P81)+COUNTA('13th'!P42:P81)+COUNTA('14th'!P42:P81)+COUNTA('15th'!P42:P81)+COUNTA('16th'!P42:P81)+COUNTA('17th'!P42:P81)+COUNTA('18th'!P42:P81)+COUNTA('19th'!P42:P81)+COUNTA('20th'!P42:P81)+COUNTA('21st'!P42:P81)+COUNTA('22nd'!P42:P81)+COUNTA('23rd'!P42:P81)+COUNTA('24th'!P42:P81)+COUNTA('25th'!P42:P81)+COUNTA('26th'!P42:P81)+COUNTA('27th'!P42:P81)+COUNTA('28th'!P42:P81)+COUNTA('29th'!P42:P81)+COUNTA('30th'!P42:P81)+COUNTA('31st'!P42:P81))+0</f>
        <v/>
      </c>
      <c r="Q3" s="2">
        <f>(COUNTA('1ST'!Q42:Q81)+COUNTA('2nd'!Q42:Q81)+COUNTA('3rd'!Q42:Q81)+COUNTA('4th'!Q42:Q81)+COUNTA('5th'!Q42:Q81)+COUNTA('6th'!Q42:Q81)+COUNTA('7th'!Q42:Q81)+COUNTA('8th'!Q42:Q81)+COUNTA('9th'!Q42:Q81)+COUNTA('10th'!Q42:Q81)+COUNTA('11th'!Q42:Q81)+COUNTA('12th'!Q42:Q81)+COUNTA('13th'!Q42:Q81)+COUNTA('14th'!Q42:Q81)+COUNTA('15th'!Q42:Q81)+COUNTA('16th'!Q42:Q81)+COUNTA('17th'!Q42:Q81)+COUNTA('18th'!Q42:Q81)+COUNTA('19th'!Q42:Q81)+COUNTA('20th'!Q42:Q81)+COUNTA('21st'!Q42:Q81)+COUNTA('22nd'!Q42:Q81)+COUNTA('23rd'!Q42:Q81)+COUNTA('24th'!Q42:Q81)+COUNTA('25th'!Q42:Q81)+COUNTA('26th'!Q42:Q81)+COUNTA('27th'!Q42:Q81)+COUNTA('28th'!Q42:Q81)+COUNTA('29th'!Q42:Q81)+COUNTA('30th'!Q42:Q81)+COUNTA('31st'!Q42:Q81))+0</f>
        <v/>
      </c>
      <c r="R3" s="2">
        <f>(COUNTA('1ST'!R42:R81)+COUNTA('2nd'!R42:R81)+COUNTA('3rd'!R42:R81)+COUNTA('4th'!R42:R81)+COUNTA('5th'!R42:R81)+COUNTA('6th'!R42:R81)+COUNTA('7th'!R42:R81)+COUNTA('8th'!R42:R81)+COUNTA('9th'!R42:R81)+COUNTA('10th'!R42:R81)+COUNTA('11th'!R42:R81)+COUNTA('12th'!R42:R81)+COUNTA('13th'!R42:R81)+COUNTA('14th'!R42:R81)+COUNTA('15th'!R42:R81)+COUNTA('16th'!R42:R81)+COUNTA('17th'!R42:R81)+COUNTA('18th'!R42:R81)+COUNTA('19th'!R42:R81)+COUNTA('20th'!R42:R81)+COUNTA('21st'!R42:R81)+COUNTA('22nd'!R42:R81)+COUNTA('23rd'!R42:R81)+COUNTA('24th'!R42:R81)+COUNTA('25th'!R42:R81)+COUNTA('26th'!R42:R81)+COUNTA('27th'!R42:R81)+COUNTA('28th'!R42:R81)+COUNTA('29th'!R42:R81)+COUNTA('30th'!R42:R81)+COUNTA('31st'!R42:R81))+0</f>
        <v/>
      </c>
      <c r="S3" s="2">
        <f>(COUNTA('1ST'!S42:S81)+COUNTA('2nd'!S42:S81)+COUNTA('3rd'!S42:S81)+COUNTA('4th'!S42:S81)+COUNTA('5th'!S42:S81)+COUNTA('6th'!S42:S81)+COUNTA('7th'!S42:S81)+COUNTA('8th'!S42:S81)+COUNTA('9th'!S42:S81)+COUNTA('10th'!S42:S81)+COUNTA('11th'!S42:S81)+COUNTA('12th'!S42:S81)+COUNTA('13th'!S42:S81)+COUNTA('14th'!S42:S81)+COUNTA('15th'!S42:S81)+COUNTA('16th'!S42:S81)+COUNTA('17th'!S42:S81)+COUNTA('18th'!S42:S81)+COUNTA('19th'!S42:S81)+COUNTA('20th'!S42:S81)+COUNTA('21st'!S42:S81)+COUNTA('22nd'!S42:S81)+COUNTA('23rd'!S42:S81)+COUNTA('24th'!S42:S81)+COUNTA('25th'!S42:S81)+COUNTA('26th'!S42:S81)+COUNTA('27th'!S42:S81)+COUNTA('28th'!S42:S81)+COUNTA('29th'!S42:S81)+COUNTA('30th'!S42:S81)+COUNTA('31st'!S42:S81))+0</f>
        <v/>
      </c>
      <c r="T3" s="2">
        <f>(COUNTA('1ST'!T42:T81)+COUNTA('2nd'!T42:T81)+COUNTA('3rd'!T42:T81)+COUNTA('4th'!T42:T81)+COUNTA('5th'!T42:T81)+COUNTA('6th'!T42:T81)+COUNTA('7th'!T42:T81)+COUNTA('8th'!T42:T81)+COUNTA('9th'!T42:T81)+COUNTA('10th'!T42:T81)+COUNTA('11th'!T42:T81)+COUNTA('12th'!T42:T81)+COUNTA('13th'!T42:T81)+COUNTA('14th'!T42:T81)+COUNTA('15th'!T42:T81)+COUNTA('16th'!T42:T81)+COUNTA('17th'!T42:T81)+COUNTA('18th'!T42:T81)+COUNTA('19th'!T42:T81)+COUNTA('20th'!T42:T81)+COUNTA('21st'!T42:T81)+COUNTA('22nd'!T42:T81)+COUNTA('23rd'!T42:T81)+COUNTA('24th'!T42:T81)+COUNTA('25th'!T42:T81)+COUNTA('26th'!T42:T81)+COUNTA('27th'!T42:T81)+COUNTA('28th'!T42:T81)+COUNTA('29th'!T42:T81)+COUNTA('30th'!T42:T81)+COUNTA('31st'!T42:T81))+0</f>
        <v/>
      </c>
      <c r="U3" s="2">
        <f>(COUNTA('1ST'!U42:U81)+COUNTA('2nd'!U42:U81)+COUNTA('3rd'!U42:U81)+COUNTA('4th'!U42:U81)+COUNTA('5th'!U42:U81)+COUNTA('6th'!U42:U81)+COUNTA('7th'!U42:U81)+COUNTA('8th'!U42:U81)+COUNTA('9th'!U42:U81)+COUNTA('10th'!U42:U81)+COUNTA('11th'!U42:U81)+COUNTA('12th'!U42:U81)+COUNTA('13th'!U42:U81)+COUNTA('14th'!U42:U81)+COUNTA('15th'!U42:U81)+COUNTA('16th'!U42:U81)+COUNTA('17th'!U42:U81)+COUNTA('18th'!U42:U81)+COUNTA('19th'!U42:U81)+COUNTA('20th'!U42:U81)+COUNTA('21st'!U42:U81)+COUNTA('22nd'!U42:U81)+COUNTA('23rd'!U42:U81)+COUNTA('24th'!U42:U81)+COUNTA('25th'!U42:U81)+COUNTA('26th'!U42:U81)+COUNTA('27th'!U42:U81)+COUNTA('28th'!U42:U81)+COUNTA('29th'!U42:U81)+COUNTA('30th'!U42:U81)+COUNTA('31st'!U42:U81))+0</f>
        <v/>
      </c>
      <c r="W3" s="5" t="n">
        <v>1</v>
      </c>
      <c r="AB3" s="5" t="n">
        <v>1</v>
      </c>
      <c r="AG3" s="5" t="n">
        <v>1</v>
      </c>
      <c r="AL3" s="5" t="n">
        <v>1</v>
      </c>
    </row>
    <row r="4">
      <c r="A4" s="2" t="inlineStr">
        <is>
          <t>Rajiv Kumar</t>
        </is>
      </c>
      <c r="B4" s="2" t="inlineStr">
        <is>
          <t>FC</t>
        </is>
      </c>
      <c r="C4" s="2">
        <f>(COUNTA('1ST'!C82:C121)+COUNTA('2nd'!C82:C121)+COUNTA('3rd'!C82:C121)+COUNTA('4th'!C82:C121)+COUNTA('5th'!C82:C121)+COUNTA('6th'!C82:C121)+COUNTA('7th'!C82:C121)+COUNTA('8th'!C82:C121)+COUNTA('9th'!C82:C121)+COUNTA('10th'!C82:C121)+COUNTA('11th'!C82:C121)+COUNTA('12th'!C82:C121)+COUNTA('13th'!C82:C121)+COUNTA('14th'!C82:C121)+COUNTA('15th'!C82:C121)+COUNTA('16th'!C82:C121)+COUNTA('17th'!C82:C121)+COUNTA('18th'!C82:C121)+COUNTA('19th'!C82:C121)+COUNTA('20th'!C82:C121)+COUNTA('21st'!C82:C121)+COUNTA('22nd'!C82:C121)+COUNTA('23rd'!C82:C121)+COUNTA('24th'!C82:C121)+COUNTA('25th'!C82:C121)+COUNTA('26th'!C82:C121)+COUNTA('27th'!C82:C121)+COUNTA('28th'!C82:C121)+COUNTA('29th'!C82:C121)+COUNTA('30th'!C82:C121)+COUNTA('31st'!C82:C121))+0</f>
        <v/>
      </c>
      <c r="D4" s="2">
        <f>(COUNTA('1ST'!D82:D121)+COUNTA('2nd'!D82:D121)+COUNTA('3rd'!D82:D121)+COUNTA('4th'!D82:D121)+COUNTA('5th'!D82:D121)+COUNTA('6th'!D82:D121)+COUNTA('7th'!D82:D121)+COUNTA('8th'!D82:D121)+COUNTA('9th'!D82:D121)+COUNTA('10th'!D82:D121)+COUNTA('11th'!D82:D121)+COUNTA('12th'!D82:D121)+COUNTA('13th'!D82:D121)+COUNTA('14th'!D82:D121)+COUNTA('15th'!D82:D121)+COUNTA('16th'!D82:D121)+COUNTA('17th'!D82:D121)+COUNTA('18th'!D82:D121)+COUNTA('19th'!D82:D121)+COUNTA('20th'!D82:D121)+COUNTA('21st'!D82:D121)+COUNTA('22nd'!D82:D121)+COUNTA('23rd'!D82:D121)+COUNTA('24th'!D82:D121)+COUNTA('25th'!D82:D121)+COUNTA('26th'!D82:D121)+COUNTA('27th'!D82:D121)+COUNTA('28th'!D82:D121)+COUNTA('29th'!D82:D121)+COUNTA('30th'!D82:D121)+COUNTA('31st'!D82:D121))+0</f>
        <v/>
      </c>
      <c r="E4" s="2">
        <f>(COUNTA('1ST'!E82:E121)+COUNTA('2nd'!E82:E121)+COUNTA('3rd'!E82:E121)+COUNTA('4th'!E82:E121)+COUNTA('5th'!E82:E121)+COUNTA('6th'!E82:E121)+COUNTA('7th'!E82:E121)+COUNTA('8th'!E82:E121)+COUNTA('9th'!E82:E121)+COUNTA('10th'!E82:E121)+COUNTA('11th'!E82:E121)+COUNTA('12th'!E82:E121)+COUNTA('13th'!E82:E121)+COUNTA('14th'!E82:E121)+COUNTA('15th'!E82:E121)+COUNTA('16th'!E82:E121)+COUNTA('17th'!E82:E121)+COUNTA('18th'!E82:E121)+COUNTA('19th'!E82:E121)+COUNTA('20th'!E82:E121)+COUNTA('21st'!E82:E121)+COUNTA('22nd'!E82:E121)+COUNTA('23rd'!E82:E121)+COUNTA('24th'!E82:E121)+COUNTA('25th'!E82:E121)+COUNTA('26th'!E82:E121)+COUNTA('27th'!E82:E121)+COUNTA('28th'!E82:E121)+COUNTA('29th'!E82:E121)+COUNTA('30th'!E82:E121)+COUNTA('31st'!E82:E121))+0</f>
        <v/>
      </c>
      <c r="F4" s="2">
        <f>(COUNTA('1ST'!F82:F121)+COUNTA('2nd'!F82:F121)+COUNTA('3rd'!F82:F121)+COUNTA('4th'!F82:F121)+COUNTA('5th'!F82:F121)+COUNTA('6th'!F82:F121)+COUNTA('7th'!F82:F121)+COUNTA('8th'!F82:F121)+COUNTA('9th'!F82:F121)+COUNTA('10th'!F82:F121)+COUNTA('11th'!F82:F121)+COUNTA('12th'!F82:F121)+COUNTA('13th'!F82:F121)+COUNTA('14th'!F82:F121)+COUNTA('15th'!F82:F121)+COUNTA('16th'!F82:F121)+COUNTA('17th'!F82:F121)+COUNTA('18th'!F82:F121)+COUNTA('19th'!F82:F121)+COUNTA('20th'!F82:F121)+COUNTA('21st'!F82:F121)+COUNTA('22nd'!F82:F121)+COUNTA('23rd'!F82:F121)+COUNTA('24th'!F82:F121)+COUNTA('25th'!F82:F121)+COUNTA('26th'!F82:F121)+COUNTA('27th'!F82:F121)+COUNTA('28th'!F82:F121)+COUNTA('29th'!F82:F121)+COUNTA('30th'!F82:F121)+COUNTA('31st'!F82:F121))+0</f>
        <v/>
      </c>
      <c r="G4" s="2">
        <f>(COUNTA('1ST'!G82:G121)+COUNTA('2nd'!G82:G121)+COUNTA('3rd'!G82:G121)+COUNTA('4th'!G82:G121)+COUNTA('5th'!G82:G121)+COUNTA('6th'!G82:G121)+COUNTA('7th'!G82:G121)+COUNTA('8th'!G82:G121)+COUNTA('9th'!G82:G121)+COUNTA('10th'!G82:G121)+COUNTA('11th'!G82:G121)+COUNTA('12th'!G82:G121)+COUNTA('13th'!G82:G121)+COUNTA('14th'!G82:G121)+COUNTA('15th'!G82:G121)+COUNTA('16th'!G82:G121)+COUNTA('17th'!G82:G121)+COUNTA('18th'!G82:G121)+COUNTA('19th'!G82:G121)+COUNTA('20th'!G82:G121)+COUNTA('21st'!G82:G121)+COUNTA('22nd'!G82:G121)+COUNTA('23rd'!G82:G121)+COUNTA('24th'!G82:G121)+COUNTA('25th'!G82:G121)+COUNTA('26th'!G82:G121)+COUNTA('27th'!G82:G121)+COUNTA('28th'!G82:G121)+COUNTA('29th'!G82:G121)+COUNTA('30th'!G82:G121)+COUNTA('31st'!G82:G121))+0</f>
        <v/>
      </c>
      <c r="H4" s="2">
        <f>(COUNTA('1ST'!H82:H121)+COUNTA('2nd'!H82:H121)+COUNTA('3rd'!H82:H121)+COUNTA('4th'!H82:H121)+COUNTA('5th'!H82:H121)+COUNTA('6th'!H82:H121)+COUNTA('7th'!H82:H121)+COUNTA('8th'!H82:H121)+COUNTA('9th'!H82:H121)+COUNTA('10th'!H82:H121)+COUNTA('11th'!H82:H121)+COUNTA('12th'!H82:H121)+COUNTA('13th'!H82:H121)+COUNTA('14th'!H82:H121)+COUNTA('15th'!H82:H121)+COUNTA('16th'!H82:H121)+COUNTA('17th'!H82:H121)+COUNTA('18th'!H82:H121)+COUNTA('19th'!H82:H121)+COUNTA('20th'!H82:H121)+COUNTA('21st'!H82:H121)+COUNTA('22nd'!H82:H121)+COUNTA('23rd'!H82:H121)+COUNTA('24th'!H82:H121)+COUNTA('25th'!H82:H121)+COUNTA('26th'!H82:H121)+COUNTA('27th'!H82:H121)+COUNTA('28th'!H82:H121)+COUNTA('29th'!H82:H121)+COUNTA('30th'!H82:H121)+COUNTA('31st'!H82:H121))+0</f>
        <v/>
      </c>
      <c r="I4" s="2">
        <f>(COUNTA('1ST'!I82:I121)+COUNTA('2nd'!I82:I121)+COUNTA('3rd'!I82:I121)+COUNTA('4th'!I82:I121)+COUNTA('5th'!I82:I121)+COUNTA('6th'!I82:I121)+COUNTA('7th'!I82:I121)+COUNTA('8th'!I82:I121)+COUNTA('9th'!I82:I121)+COUNTA('10th'!I82:I121)+COUNTA('11th'!I82:I121)+COUNTA('12th'!I82:I121)+COUNTA('13th'!I82:I121)+COUNTA('14th'!I82:I121)+COUNTA('15th'!I82:I121)+COUNTA('16th'!I82:I121)+COUNTA('17th'!I82:I121)+COUNTA('18th'!I82:I121)+COUNTA('19th'!I82:I121)+COUNTA('20th'!I82:I121)+COUNTA('21st'!I82:I121)+COUNTA('22nd'!I82:I121)+COUNTA('23rd'!I82:I121)+COUNTA('24th'!I82:I121)+COUNTA('25th'!I82:I121)+COUNTA('26th'!I82:I121)+COUNTA('27th'!I82:I121)+COUNTA('28th'!I82:I121)+COUNTA('29th'!I82:I121)+COUNTA('30th'!I82:I121)+COUNTA('31st'!I82:I121))+0</f>
        <v/>
      </c>
      <c r="J4" s="2">
        <f>(COUNTA('1ST'!J82:J121)+COUNTA('2nd'!J82:J121)+COUNTA('3rd'!J82:J121)+COUNTA('4th'!J82:J121)+COUNTA('5th'!J82:J121)+COUNTA('6th'!J82:J121)+COUNTA('7th'!J82:J121)+COUNTA('8th'!J82:J121)+COUNTA('9th'!J82:J121)+COUNTA('10th'!J82:J121)+COUNTA('11th'!J82:J121)+COUNTA('12th'!J82:J121)+COUNTA('13th'!J82:J121)+COUNTA('14th'!J82:J121)+COUNTA('15th'!J82:J121)+COUNTA('16th'!J82:J121)+COUNTA('17th'!J82:J121)+COUNTA('18th'!J82:J121)+COUNTA('19th'!J82:J121)+COUNTA('20th'!J82:J121)+COUNTA('21st'!J82:J121)+COUNTA('22nd'!J82:J121)+COUNTA('23rd'!J82:J121)+COUNTA('24th'!J82:J121)+COUNTA('25th'!J82:J121)+COUNTA('26th'!J82:J121)+COUNTA('27th'!J82:J121)+COUNTA('28th'!J82:J121)+COUNTA('29th'!J82:J121)+COUNTA('30th'!J82:J121)+COUNTA('31st'!J82:J121))+0</f>
        <v/>
      </c>
      <c r="K4" s="2">
        <f>(COUNTA('1ST'!K82:K121)+COUNTA('2nd'!K82:K121)+COUNTA('3rd'!K82:K121)+COUNTA('4th'!K82:K121)+COUNTA('5th'!K82:K121)+COUNTA('6th'!K82:K121)+COUNTA('7th'!K82:K121)+COUNTA('8th'!K82:K121)+COUNTA('9th'!K82:K121)+COUNTA('10th'!K82:K121)+COUNTA('11th'!K82:K121)+COUNTA('12th'!K82:K121)+COUNTA('13th'!K82:K121)+COUNTA('14th'!K82:K121)+COUNTA('15th'!K82:K121)+COUNTA('16th'!K82:K121)+COUNTA('17th'!K82:K121)+COUNTA('18th'!K82:K121)+COUNTA('19th'!K82:K121)+COUNTA('20th'!K82:K121)+COUNTA('21st'!K82:K121)+COUNTA('22nd'!K82:K121)+COUNTA('23rd'!K82:K121)+COUNTA('24th'!K82:K121)+COUNTA('25th'!K82:K121)+COUNTA('26th'!K82:K121)+COUNTA('27th'!K82:K121)+COUNTA('28th'!K82:K121)+COUNTA('29th'!K82:K121)+COUNTA('30th'!K82:K121)+COUNTA('31st'!K82:K121))+0</f>
        <v/>
      </c>
      <c r="L4" s="2">
        <f>(COUNTA('1ST'!L82:L121)+COUNTA('2nd'!L82:L121)+COUNTA('3rd'!L82:L121)+COUNTA('4th'!L82:L121)+COUNTA('5th'!L82:L121)+COUNTA('6th'!L82:L121)+COUNTA('7th'!L82:L121)+COUNTA('8th'!L82:L121)+COUNTA('9th'!L82:L121)+COUNTA('10th'!L82:L121)+COUNTA('11th'!L82:L121)+COUNTA('12th'!L82:L121)+COUNTA('13th'!L82:L121)+COUNTA('14th'!L82:L121)+COUNTA('15th'!L82:L121)+COUNTA('16th'!L82:L121)+COUNTA('17th'!L82:L121)+COUNTA('18th'!L82:L121)+COUNTA('19th'!L82:L121)+COUNTA('20th'!L82:L121)+COUNTA('21st'!L82:L121)+COUNTA('22nd'!L82:L121)+COUNTA('23rd'!L82:L121)+COUNTA('24th'!L82:L121)+COUNTA('25th'!L82:L121)+COUNTA('26th'!L82:L121)+COUNTA('27th'!L82:L121)+COUNTA('28th'!L82:L121)+COUNTA('29th'!L82:L121)+COUNTA('30th'!L82:L121)+COUNTA('31st'!L82:L121))+0</f>
        <v/>
      </c>
      <c r="M4" s="2">
        <f>(COUNTA('1ST'!M82:M121)+COUNTA('2nd'!M82:M121)+COUNTA('3rd'!M82:M121)+COUNTA('4th'!M82:M121)+COUNTA('5th'!M82:M121)+COUNTA('6th'!M82:M121)+COUNTA('7th'!M82:M121)+COUNTA('8th'!M82:M121)+COUNTA('9th'!M82:M121)+COUNTA('10th'!M82:M121)+COUNTA('11th'!M82:M121)+COUNTA('12th'!M82:M121)+COUNTA('13th'!M82:M121)+COUNTA('14th'!M82:M121)+COUNTA('15th'!M82:M121)+COUNTA('16th'!M82:M121)+COUNTA('17th'!M82:M121)+COUNTA('18th'!M82:M121)+COUNTA('19th'!M82:M121)+COUNTA('20th'!M82:M121)+COUNTA('21st'!M82:M121)+COUNTA('22nd'!M82:M121)+COUNTA('23rd'!M82:M121)+COUNTA('24th'!M82:M121)+COUNTA('25th'!M82:M121)+COUNTA('26th'!M82:M121)+COUNTA('27th'!M82:M121)+COUNTA('28th'!M82:M121)+COUNTA('29th'!M82:M121)+COUNTA('30th'!M82:M121)+COUNTA('31st'!M82:M121))+0</f>
        <v/>
      </c>
      <c r="N4" s="2">
        <f>(COUNTA('1ST'!N82:N121)+COUNTA('2nd'!N82:N121)+COUNTA('3rd'!N82:N121)+COUNTA('4th'!N82:N121)+COUNTA('5th'!N82:N121)+COUNTA('6th'!N82:N121)+COUNTA('7th'!N82:N121)+COUNTA('8th'!N82:N121)+COUNTA('9th'!N82:N121)+COUNTA('10th'!N82:N121)+COUNTA('11th'!N82:N121)+COUNTA('12th'!N82:N121)+COUNTA('13th'!N82:N121)+COUNTA('14th'!N82:N121)+COUNTA('15th'!N82:N121)+COUNTA('16th'!N82:N121)+COUNTA('17th'!N82:N121)+COUNTA('18th'!N82:N121)+COUNTA('19th'!N82:N121)+COUNTA('20th'!N82:N121)+COUNTA('21st'!N82:N121)+COUNTA('22nd'!N82:N121)+COUNTA('23rd'!N82:N121)+COUNTA('24th'!N82:N121)+COUNTA('25th'!N82:N121)+COUNTA('26th'!N82:N121)+COUNTA('27th'!N82:N121)+COUNTA('28th'!N82:N121)+COUNTA('29th'!N82:N121)+COUNTA('30th'!N82:N121)+COUNTA('31st'!N82:N121))+0</f>
        <v/>
      </c>
      <c r="O4" s="2">
        <f>(COUNTA('1ST'!O82:O121)+COUNTA('2nd'!O82:O121)+COUNTA('3rd'!O82:O121)+COUNTA('4th'!O82:O121)+COUNTA('5th'!O82:O121)+COUNTA('6th'!O82:O121)+COUNTA('7th'!O82:O121)+COUNTA('8th'!O82:O121)+COUNTA('9th'!O82:O121)+COUNTA('10th'!O82:O121)+COUNTA('11th'!O82:O121)+COUNTA('12th'!O82:O121)+COUNTA('13th'!O82:O121)+COUNTA('14th'!O82:O121)+COUNTA('15th'!O82:O121)+COUNTA('16th'!O82:O121)+COUNTA('17th'!O82:O121)+COUNTA('18th'!O82:O121)+COUNTA('19th'!O82:O121)+COUNTA('20th'!O82:O121)+COUNTA('21st'!O82:O121)+COUNTA('22nd'!O82:O121)+COUNTA('23rd'!O82:O121)+COUNTA('24th'!O82:O121)+COUNTA('25th'!O82:O121)+COUNTA('26th'!O82:O121)+COUNTA('27th'!O82:O121)+COUNTA('28th'!O82:O121)+COUNTA('29th'!O82:O121)+COUNTA('30th'!O82:O121)+COUNTA('31st'!O82:O121))+0</f>
        <v/>
      </c>
      <c r="P4" s="2">
        <f>(COUNTA('1ST'!P82:P121)+COUNTA('2nd'!P82:P121)+COUNTA('3rd'!P82:P121)+COUNTA('4th'!P82:P121)+COUNTA('5th'!P82:P121)+COUNTA('6th'!P82:P121)+COUNTA('7th'!P82:P121)+COUNTA('8th'!P82:P121)+COUNTA('9th'!P82:P121)+COUNTA('10th'!P82:P121)+COUNTA('11th'!P82:P121)+COUNTA('12th'!P82:P121)+COUNTA('13th'!P82:P121)+COUNTA('14th'!P82:P121)+COUNTA('15th'!P82:P121)+COUNTA('16th'!P82:P121)+COUNTA('17th'!P82:P121)+COUNTA('18th'!P82:P121)+COUNTA('19th'!P82:P121)+COUNTA('20th'!P82:P121)+COUNTA('21st'!P82:P121)+COUNTA('22nd'!P82:P121)+COUNTA('23rd'!P82:P121)+COUNTA('24th'!P82:P121)+COUNTA('25th'!P82:P121)+COUNTA('26th'!P82:P121)+COUNTA('27th'!P82:P121)+COUNTA('28th'!P82:P121)+COUNTA('29th'!P82:P121)+COUNTA('30th'!P82:P121)+COUNTA('31st'!P82:P121))+0</f>
        <v/>
      </c>
      <c r="Q4" s="2">
        <f>(COUNTA('1ST'!Q82:Q121)+COUNTA('2nd'!Q82:Q121)+COUNTA('3rd'!Q82:Q121)+COUNTA('4th'!Q82:Q121)+COUNTA('5th'!Q82:Q121)+COUNTA('6th'!Q82:Q121)+COUNTA('7th'!Q82:Q121)+COUNTA('8th'!Q82:Q121)+COUNTA('9th'!Q82:Q121)+COUNTA('10th'!Q82:Q121)+COUNTA('11th'!Q82:Q121)+COUNTA('12th'!Q82:Q121)+COUNTA('13th'!Q82:Q121)+COUNTA('14th'!Q82:Q121)+COUNTA('15th'!Q82:Q121)+COUNTA('16th'!Q82:Q121)+COUNTA('17th'!Q82:Q121)+COUNTA('18th'!Q82:Q121)+COUNTA('19th'!Q82:Q121)+COUNTA('20th'!Q82:Q121)+COUNTA('21st'!Q82:Q121)+COUNTA('22nd'!Q82:Q121)+COUNTA('23rd'!Q82:Q121)+COUNTA('24th'!Q82:Q121)+COUNTA('25th'!Q82:Q121)+COUNTA('26th'!Q82:Q121)+COUNTA('27th'!Q82:Q121)+COUNTA('28th'!Q82:Q121)+COUNTA('29th'!Q82:Q121)+COUNTA('30th'!Q82:Q121)+COUNTA('31st'!Q82:Q121))+0</f>
        <v/>
      </c>
      <c r="R4" s="2">
        <f>(COUNTA('1ST'!R82:R121)+COUNTA('2nd'!R82:R121)+COUNTA('3rd'!R82:R121)+COUNTA('4th'!R82:R121)+COUNTA('5th'!R82:R121)+COUNTA('6th'!R82:R121)+COUNTA('7th'!R82:R121)+COUNTA('8th'!R82:R121)+COUNTA('9th'!R82:R121)+COUNTA('10th'!R82:R121)+COUNTA('11th'!R82:R121)+COUNTA('12th'!R82:R121)+COUNTA('13th'!R82:R121)+COUNTA('14th'!R82:R121)+COUNTA('15th'!R82:R121)+COUNTA('16th'!R82:R121)+COUNTA('17th'!R82:R121)+COUNTA('18th'!R82:R121)+COUNTA('19th'!R82:R121)+COUNTA('20th'!R82:R121)+COUNTA('21st'!R82:R121)+COUNTA('22nd'!R82:R121)+COUNTA('23rd'!R82:R121)+COUNTA('24th'!R82:R121)+COUNTA('25th'!R82:R121)+COUNTA('26th'!R82:R121)+COUNTA('27th'!R82:R121)+COUNTA('28th'!R82:R121)+COUNTA('29th'!R82:R121)+COUNTA('30th'!R82:R121)+COUNTA('31st'!R82:R121))+0</f>
        <v/>
      </c>
      <c r="S4" s="2">
        <f>(COUNTA('1ST'!S82:S121)+COUNTA('2nd'!S82:S121)+COUNTA('3rd'!S82:S121)+COUNTA('4th'!S82:S121)+COUNTA('5th'!S82:S121)+COUNTA('6th'!S82:S121)+COUNTA('7th'!S82:S121)+COUNTA('8th'!S82:S121)+COUNTA('9th'!S82:S121)+COUNTA('10th'!S82:S121)+COUNTA('11th'!S82:S121)+COUNTA('12th'!S82:S121)+COUNTA('13th'!S82:S121)+COUNTA('14th'!S82:S121)+COUNTA('15th'!S82:S121)+COUNTA('16th'!S82:S121)+COUNTA('17th'!S82:S121)+COUNTA('18th'!S82:S121)+COUNTA('19th'!S82:S121)+COUNTA('20th'!S82:S121)+COUNTA('21st'!S82:S121)+COUNTA('22nd'!S82:S121)+COUNTA('23rd'!S82:S121)+COUNTA('24th'!S82:S121)+COUNTA('25th'!S82:S121)+COUNTA('26th'!S82:S121)+COUNTA('27th'!S82:S121)+COUNTA('28th'!S82:S121)+COUNTA('29th'!S82:S121)+COUNTA('30th'!S82:S121)+COUNTA('31st'!S82:S121))+0</f>
        <v/>
      </c>
      <c r="T4" s="2">
        <f>(COUNTA('1ST'!T82:T121)+COUNTA('2nd'!T82:T121)+COUNTA('3rd'!T82:T121)+COUNTA('4th'!T82:T121)+COUNTA('5th'!T82:T121)+COUNTA('6th'!T82:T121)+COUNTA('7th'!T82:T121)+COUNTA('8th'!T82:T121)+COUNTA('9th'!T82:T121)+COUNTA('10th'!T82:T121)+COUNTA('11th'!T82:T121)+COUNTA('12th'!T82:T121)+COUNTA('13th'!T82:T121)+COUNTA('14th'!T82:T121)+COUNTA('15th'!T82:T121)+COUNTA('16th'!T82:T121)+COUNTA('17th'!T82:T121)+COUNTA('18th'!T82:T121)+COUNTA('19th'!T82:T121)+COUNTA('20th'!T82:T121)+COUNTA('21st'!T82:T121)+COUNTA('22nd'!T82:T121)+COUNTA('23rd'!T82:T121)+COUNTA('24th'!T82:T121)+COUNTA('25th'!T82:T121)+COUNTA('26th'!T82:T121)+COUNTA('27th'!T82:T121)+COUNTA('28th'!T82:T121)+COUNTA('29th'!T82:T121)+COUNTA('30th'!T82:T121)+COUNTA('31st'!T82:T121))+0</f>
        <v/>
      </c>
      <c r="U4" s="2">
        <f>(COUNTA('1ST'!U82:U121)+COUNTA('2nd'!U82:U121)+COUNTA('3rd'!U82:U121)+COUNTA('4th'!U82:U121)+COUNTA('5th'!U82:U121)+COUNTA('6th'!U82:U121)+COUNTA('7th'!U82:U121)+COUNTA('8th'!U82:U121)+COUNTA('9th'!U82:U121)+COUNTA('10th'!U82:U121)+COUNTA('11th'!U82:U121)+COUNTA('12th'!U82:U121)+COUNTA('13th'!U82:U121)+COUNTA('14th'!U82:U121)+COUNTA('15th'!U82:U121)+COUNTA('16th'!U82:U121)+COUNTA('17th'!U82:U121)+COUNTA('18th'!U82:U121)+COUNTA('19th'!U82:U121)+COUNTA('20th'!U82:U121)+COUNTA('21st'!U82:U121)+COUNTA('22nd'!U82:U121)+COUNTA('23rd'!U82:U121)+COUNTA('24th'!U82:U121)+COUNTA('25th'!U82:U121)+COUNTA('26th'!U82:U121)+COUNTA('27th'!U82:U121)+COUNTA('28th'!U82:U121)+COUNTA('29th'!U82:U121)+COUNTA('30th'!U82:U121)+COUNTA('31st'!U82:U121))+0</f>
        <v/>
      </c>
      <c r="W4" s="5" t="n">
        <v>2</v>
      </c>
      <c r="AB4" s="5" t="n">
        <v>2</v>
      </c>
      <c r="AG4" s="5" t="n">
        <v>2</v>
      </c>
      <c r="AL4" s="5" t="n">
        <v>2</v>
      </c>
    </row>
    <row r="5">
      <c r="A5" s="2" t="inlineStr">
        <is>
          <t>Rinki Kumari</t>
        </is>
      </c>
      <c r="B5" s="2" t="inlineStr">
        <is>
          <t>FC</t>
        </is>
      </c>
      <c r="C5" s="2">
        <f>(COUNTA('1ST'!C122:C161)+COUNTA('2nd'!C122:C161)+COUNTA('3rd'!C122:C161)+COUNTA('4th'!C122:C161)+COUNTA('5th'!C122:C161)+COUNTA('6th'!C122:C161)+COUNTA('7th'!C122:C161)+COUNTA('8th'!C122:C161)+COUNTA('9th'!C122:C161)+COUNTA('10th'!C122:C161)+COUNTA('11th'!C122:C161)+COUNTA('12th'!C122:C161)+COUNTA('13th'!C122:C161)+COUNTA('14th'!C122:C161)+COUNTA('15th'!C122:C161)+COUNTA('16th'!C122:C161)+COUNTA('17th'!C122:C161)+COUNTA('18th'!C122:C161)+COUNTA('19th'!C122:C161)+COUNTA('20th'!C122:C161)+COUNTA('21st'!C122:C161)+COUNTA('22nd'!C122:C161)+COUNTA('23rd'!C122:C161)+COUNTA('24th'!C122:C161)+COUNTA('25th'!C122:C161)+COUNTA('26th'!C122:C161)+COUNTA('27th'!C122:C161)+COUNTA('28th'!C122:C161)+COUNTA('29th'!C122:C161)+COUNTA('30th'!C122:C161)+COUNTA('31st'!C122:C161))+0</f>
        <v/>
      </c>
      <c r="D5" s="2">
        <f>(COUNTA('1ST'!D122:D161)+COUNTA('2nd'!D122:D161)+COUNTA('3rd'!D122:D161)+COUNTA('4th'!D122:D161)+COUNTA('5th'!D122:D161)+COUNTA('6th'!D122:D161)+COUNTA('7th'!D122:D161)+COUNTA('8th'!D122:D161)+COUNTA('9th'!D122:D161)+COUNTA('10th'!D122:D161)+COUNTA('11th'!D122:D161)+COUNTA('12th'!D122:D161)+COUNTA('13th'!D122:D161)+COUNTA('14th'!D122:D161)+COUNTA('15th'!D122:D161)+COUNTA('16th'!D122:D161)+COUNTA('17th'!D122:D161)+COUNTA('18th'!D122:D161)+COUNTA('19th'!D122:D161)+COUNTA('20th'!D122:D161)+COUNTA('21st'!D122:D161)+COUNTA('22nd'!D122:D161)+COUNTA('23rd'!D122:D161)+COUNTA('24th'!D122:D161)+COUNTA('25th'!D122:D161)+COUNTA('26th'!D122:D161)+COUNTA('27th'!D122:D161)+COUNTA('28th'!D122:D161)+COUNTA('29th'!D122:D161)+COUNTA('30th'!D122:D161)+COUNTA('31st'!D122:D161))+0</f>
        <v/>
      </c>
      <c r="E5" s="2">
        <f>(COUNTA('1ST'!E122:E161)+COUNTA('2nd'!E122:E161)+COUNTA('3rd'!E122:E161)+COUNTA('4th'!E122:E161)+COUNTA('5th'!E122:E161)+COUNTA('6th'!E122:E161)+COUNTA('7th'!E122:E161)+COUNTA('8th'!E122:E161)+COUNTA('9th'!E122:E161)+COUNTA('10th'!E122:E161)+COUNTA('11th'!E122:E161)+COUNTA('12th'!E122:E161)+COUNTA('13th'!E122:E161)+COUNTA('14th'!E122:E161)+COUNTA('15th'!E122:E161)+COUNTA('16th'!E122:E161)+COUNTA('17th'!E122:E161)+COUNTA('18th'!E122:E161)+COUNTA('19th'!E122:E161)+COUNTA('20th'!E122:E161)+COUNTA('21st'!E122:E161)+COUNTA('22nd'!E122:E161)+COUNTA('23rd'!E122:E161)+COUNTA('24th'!E122:E161)+COUNTA('25th'!E122:E161)+COUNTA('26th'!E122:E161)+COUNTA('27th'!E122:E161)+COUNTA('28th'!E122:E161)+COUNTA('29th'!E122:E161)+COUNTA('30th'!E122:E161)+COUNTA('31st'!E122:E161))+0</f>
        <v/>
      </c>
      <c r="F5" s="2">
        <f>(COUNTA('1ST'!F122:F161)+COUNTA('2nd'!F122:F161)+COUNTA('3rd'!F122:F161)+COUNTA('4th'!F122:F161)+COUNTA('5th'!F122:F161)+COUNTA('6th'!F122:F161)+COUNTA('7th'!F122:F161)+COUNTA('8th'!F122:F161)+COUNTA('9th'!F122:F161)+COUNTA('10th'!F122:F161)+COUNTA('11th'!F122:F161)+COUNTA('12th'!F122:F161)+COUNTA('13th'!F122:F161)+COUNTA('14th'!F122:F161)+COUNTA('15th'!F122:F161)+COUNTA('16th'!F122:F161)+COUNTA('17th'!F122:F161)+COUNTA('18th'!F122:F161)+COUNTA('19th'!F122:F161)+COUNTA('20th'!F122:F161)+COUNTA('21st'!F122:F161)+COUNTA('22nd'!F122:F161)+COUNTA('23rd'!F122:F161)+COUNTA('24th'!F122:F161)+COUNTA('25th'!F122:F161)+COUNTA('26th'!F122:F161)+COUNTA('27th'!F122:F161)+COUNTA('28th'!F122:F161)+COUNTA('29th'!F122:F161)+COUNTA('30th'!F122:F161)+COUNTA('31st'!F122:F161))+0</f>
        <v/>
      </c>
      <c r="G5" s="2">
        <f>(COUNTA('1ST'!G122:G161)+COUNTA('2nd'!G122:G161)+COUNTA('3rd'!G122:G161)+COUNTA('4th'!G122:G161)+COUNTA('5th'!G122:G161)+COUNTA('6th'!G122:G161)+COUNTA('7th'!G122:G161)+COUNTA('8th'!G122:G161)+COUNTA('9th'!G122:G161)+COUNTA('10th'!G122:G161)+COUNTA('11th'!G122:G161)+COUNTA('12th'!G122:G161)+COUNTA('13th'!G122:G161)+COUNTA('14th'!G122:G161)+COUNTA('15th'!G122:G161)+COUNTA('16th'!G122:G161)+COUNTA('17th'!G122:G161)+COUNTA('18th'!G122:G161)+COUNTA('19th'!G122:G161)+COUNTA('20th'!G122:G161)+COUNTA('21st'!G122:G161)+COUNTA('22nd'!G122:G161)+COUNTA('23rd'!G122:G161)+COUNTA('24th'!G122:G161)+COUNTA('25th'!G122:G161)+COUNTA('26th'!G122:G161)+COUNTA('27th'!G122:G161)+COUNTA('28th'!G122:G161)+COUNTA('29th'!G122:G161)+COUNTA('30th'!G122:G161)+COUNTA('31st'!G122:G161))+0</f>
        <v/>
      </c>
      <c r="H5" s="2">
        <f>(COUNTA('1ST'!H122:H161)+COUNTA('2nd'!H122:H161)+COUNTA('3rd'!H122:H161)+COUNTA('4th'!H122:H161)+COUNTA('5th'!H122:H161)+COUNTA('6th'!H122:H161)+COUNTA('7th'!H122:H161)+COUNTA('8th'!H122:H161)+COUNTA('9th'!H122:H161)+COUNTA('10th'!H122:H161)+COUNTA('11th'!H122:H161)+COUNTA('12th'!H122:H161)+COUNTA('13th'!H122:H161)+COUNTA('14th'!H122:H161)+COUNTA('15th'!H122:H161)+COUNTA('16th'!H122:H161)+COUNTA('17th'!H122:H161)+COUNTA('18th'!H122:H161)+COUNTA('19th'!H122:H161)+COUNTA('20th'!H122:H161)+COUNTA('21st'!H122:H161)+COUNTA('22nd'!H122:H161)+COUNTA('23rd'!H122:H161)+COUNTA('24th'!H122:H161)+COUNTA('25th'!H122:H161)+COUNTA('26th'!H122:H161)+COUNTA('27th'!H122:H161)+COUNTA('28th'!H122:H161)+COUNTA('29th'!H122:H161)+COUNTA('30th'!H122:H161)+COUNTA('31st'!H122:H161))+0</f>
        <v/>
      </c>
      <c r="I5" s="2">
        <f>(COUNTA('1ST'!I122:I161)+COUNTA('2nd'!I122:I161)+COUNTA('3rd'!I122:I161)+COUNTA('4th'!I122:I161)+COUNTA('5th'!I122:I161)+COUNTA('6th'!I122:I161)+COUNTA('7th'!I122:I161)+COUNTA('8th'!I122:I161)+COUNTA('9th'!I122:I161)+COUNTA('10th'!I122:I161)+COUNTA('11th'!I122:I161)+COUNTA('12th'!I122:I161)+COUNTA('13th'!I122:I161)+COUNTA('14th'!I122:I161)+COUNTA('15th'!I122:I161)+COUNTA('16th'!I122:I161)+COUNTA('17th'!I122:I161)+COUNTA('18th'!I122:I161)+COUNTA('19th'!I122:I161)+COUNTA('20th'!I122:I161)+COUNTA('21st'!I122:I161)+COUNTA('22nd'!I122:I161)+COUNTA('23rd'!I122:I161)+COUNTA('24th'!I122:I161)+COUNTA('25th'!I122:I161)+COUNTA('26th'!I122:I161)+COUNTA('27th'!I122:I161)+COUNTA('28th'!I122:I161)+COUNTA('29th'!I122:I161)+COUNTA('30th'!I122:I161)+COUNTA('31st'!I122:I161))+0</f>
        <v/>
      </c>
      <c r="J5" s="2">
        <f>(COUNTA('1ST'!J122:J161)+COUNTA('2nd'!J122:J161)+COUNTA('3rd'!J122:J161)+COUNTA('4th'!J122:J161)+COUNTA('5th'!J122:J161)+COUNTA('6th'!J122:J161)+COUNTA('7th'!J122:J161)+COUNTA('8th'!J122:J161)+COUNTA('9th'!J122:J161)+COUNTA('10th'!J122:J161)+COUNTA('11th'!J122:J161)+COUNTA('12th'!J122:J161)+COUNTA('13th'!J122:J161)+COUNTA('14th'!J122:J161)+COUNTA('15th'!J122:J161)+COUNTA('16th'!J122:J161)+COUNTA('17th'!J122:J161)+COUNTA('18th'!J122:J161)+COUNTA('19th'!J122:J161)+COUNTA('20th'!J122:J161)+COUNTA('21st'!J122:J161)+COUNTA('22nd'!J122:J161)+COUNTA('23rd'!J122:J161)+COUNTA('24th'!J122:J161)+COUNTA('25th'!J122:J161)+COUNTA('26th'!J122:J161)+COUNTA('27th'!J122:J161)+COUNTA('28th'!J122:J161)+COUNTA('29th'!J122:J161)+COUNTA('30th'!J122:J161)+COUNTA('31st'!J122:J161))+0</f>
        <v/>
      </c>
      <c r="K5" s="2">
        <f>(COUNTA('1ST'!K122:K161)+COUNTA('2nd'!K122:K161)+COUNTA('3rd'!K122:K161)+COUNTA('4th'!K122:K161)+COUNTA('5th'!K122:K161)+COUNTA('6th'!K122:K161)+COUNTA('7th'!K122:K161)+COUNTA('8th'!K122:K161)+COUNTA('9th'!K122:K161)+COUNTA('10th'!K122:K161)+COUNTA('11th'!K122:K161)+COUNTA('12th'!K122:K161)+COUNTA('13th'!K122:K161)+COUNTA('14th'!K122:K161)+COUNTA('15th'!K122:K161)+COUNTA('16th'!K122:K161)+COUNTA('17th'!K122:K161)+COUNTA('18th'!K122:K161)+COUNTA('19th'!K122:K161)+COUNTA('20th'!K122:K161)+COUNTA('21st'!K122:K161)+COUNTA('22nd'!K122:K161)+COUNTA('23rd'!K122:K161)+COUNTA('24th'!K122:K161)+COUNTA('25th'!K122:K161)+COUNTA('26th'!K122:K161)+COUNTA('27th'!K122:K161)+COUNTA('28th'!K122:K161)+COUNTA('29th'!K122:K161)+COUNTA('30th'!K122:K161)+COUNTA('31st'!K122:K161))+0</f>
        <v/>
      </c>
      <c r="L5" s="2">
        <f>(COUNTA('1ST'!L122:L161)+COUNTA('2nd'!L122:L161)+COUNTA('3rd'!L122:L161)+COUNTA('4th'!L122:L161)+COUNTA('5th'!L122:L161)+COUNTA('6th'!L122:L161)+COUNTA('7th'!L122:L161)+COUNTA('8th'!L122:L161)+COUNTA('9th'!L122:L161)+COUNTA('10th'!L122:L161)+COUNTA('11th'!L122:L161)+COUNTA('12th'!L122:L161)+COUNTA('13th'!L122:L161)+COUNTA('14th'!L122:L161)+COUNTA('15th'!L122:L161)+COUNTA('16th'!L122:L161)+COUNTA('17th'!L122:L161)+COUNTA('18th'!L122:L161)+COUNTA('19th'!L122:L161)+COUNTA('20th'!L122:L161)+COUNTA('21st'!L122:L161)+COUNTA('22nd'!L122:L161)+COUNTA('23rd'!L122:L161)+COUNTA('24th'!L122:L161)+COUNTA('25th'!L122:L161)+COUNTA('26th'!L122:L161)+COUNTA('27th'!L122:L161)+COUNTA('28th'!L122:L161)+COUNTA('29th'!L122:L161)+COUNTA('30th'!L122:L161)+COUNTA('31st'!L122:L161))+0</f>
        <v/>
      </c>
      <c r="M5" s="2">
        <f>(COUNTA('1ST'!M122:M161)+COUNTA('2nd'!M122:M161)+COUNTA('3rd'!M122:M161)+COUNTA('4th'!M122:M161)+COUNTA('5th'!M122:M161)+COUNTA('6th'!M122:M161)+COUNTA('7th'!M122:M161)+COUNTA('8th'!M122:M161)+COUNTA('9th'!M122:M161)+COUNTA('10th'!M122:M161)+COUNTA('11th'!M122:M161)+COUNTA('12th'!M122:M161)+COUNTA('13th'!M122:M161)+COUNTA('14th'!M122:M161)+COUNTA('15th'!M122:M161)+COUNTA('16th'!M122:M161)+COUNTA('17th'!M122:M161)+COUNTA('18th'!M122:M161)+COUNTA('19th'!M122:M161)+COUNTA('20th'!M122:M161)+COUNTA('21st'!M122:M161)+COUNTA('22nd'!M122:M161)+COUNTA('23rd'!M122:M161)+COUNTA('24th'!M122:M161)+COUNTA('25th'!M122:M161)+COUNTA('26th'!M122:M161)+COUNTA('27th'!M122:M161)+COUNTA('28th'!M122:M161)+COUNTA('29th'!M122:M161)+COUNTA('30th'!M122:M161)+COUNTA('31st'!M122:M161))+0</f>
        <v/>
      </c>
      <c r="N5" s="2">
        <f>(COUNTA('1ST'!N122:N161)+COUNTA('2nd'!N122:N161)+COUNTA('3rd'!N122:N161)+COUNTA('4th'!N122:N161)+COUNTA('5th'!N122:N161)+COUNTA('6th'!N122:N161)+COUNTA('7th'!N122:N161)+COUNTA('8th'!N122:N161)+COUNTA('9th'!N122:N161)+COUNTA('10th'!N122:N161)+COUNTA('11th'!N122:N161)+COUNTA('12th'!N122:N161)+COUNTA('13th'!N122:N161)+COUNTA('14th'!N122:N161)+COUNTA('15th'!N122:N161)+COUNTA('16th'!N122:N161)+COUNTA('17th'!N122:N161)+COUNTA('18th'!N122:N161)+COUNTA('19th'!N122:N161)+COUNTA('20th'!N122:N161)+COUNTA('21st'!N122:N161)+COUNTA('22nd'!N122:N161)+COUNTA('23rd'!N122:N161)+COUNTA('24th'!N122:N161)+COUNTA('25th'!N122:N161)+COUNTA('26th'!N122:N161)+COUNTA('27th'!N122:N161)+COUNTA('28th'!N122:N161)+COUNTA('29th'!N122:N161)+COUNTA('30th'!N122:N161)+COUNTA('31st'!N122:N161))+0</f>
        <v/>
      </c>
      <c r="O5" s="2">
        <f>(COUNTA('1ST'!O122:O161)+COUNTA('2nd'!O122:O161)+COUNTA('3rd'!O122:O161)+COUNTA('4th'!O122:O161)+COUNTA('5th'!O122:O161)+COUNTA('6th'!O122:O161)+COUNTA('7th'!O122:O161)+COUNTA('8th'!O122:O161)+COUNTA('9th'!O122:O161)+COUNTA('10th'!O122:O161)+COUNTA('11th'!O122:O161)+COUNTA('12th'!O122:O161)+COUNTA('13th'!O122:O161)+COUNTA('14th'!O122:O161)+COUNTA('15th'!O122:O161)+COUNTA('16th'!O122:O161)+COUNTA('17th'!O122:O161)+COUNTA('18th'!O122:O161)+COUNTA('19th'!O122:O161)+COUNTA('20th'!O122:O161)+COUNTA('21st'!O122:O161)+COUNTA('22nd'!O122:O161)+COUNTA('23rd'!O122:O161)+COUNTA('24th'!O122:O161)+COUNTA('25th'!O122:O161)+COUNTA('26th'!O122:O161)+COUNTA('27th'!O122:O161)+COUNTA('28th'!O122:O161)+COUNTA('29th'!O122:O161)+COUNTA('30th'!O122:O161)+COUNTA('31st'!O122:O161))+0</f>
        <v/>
      </c>
      <c r="P5" s="2">
        <f>(COUNTA('1ST'!P122:P161)+COUNTA('2nd'!P122:P161)+COUNTA('3rd'!P122:P161)+COUNTA('4th'!P122:P161)+COUNTA('5th'!P122:P161)+COUNTA('6th'!P122:P161)+COUNTA('7th'!P122:P161)+COUNTA('8th'!P122:P161)+COUNTA('9th'!P122:P161)+COUNTA('10th'!P122:P161)+COUNTA('11th'!P122:P161)+COUNTA('12th'!P122:P161)+COUNTA('13th'!P122:P161)+COUNTA('14th'!P122:P161)+COUNTA('15th'!P122:P161)+COUNTA('16th'!P122:P161)+COUNTA('17th'!P122:P161)+COUNTA('18th'!P122:P161)+COUNTA('19th'!P122:P161)+COUNTA('20th'!P122:P161)+COUNTA('21st'!P122:P161)+COUNTA('22nd'!P122:P161)+COUNTA('23rd'!P122:P161)+COUNTA('24th'!P122:P161)+COUNTA('25th'!P122:P161)+COUNTA('26th'!P122:P161)+COUNTA('27th'!P122:P161)+COUNTA('28th'!P122:P161)+COUNTA('29th'!P122:P161)+COUNTA('30th'!P122:P161)+COUNTA('31st'!P122:P161))+0</f>
        <v/>
      </c>
      <c r="Q5" s="2">
        <f>(COUNTA('1ST'!Q122:Q161)+COUNTA('2nd'!Q122:Q161)+COUNTA('3rd'!Q122:Q161)+COUNTA('4th'!Q122:Q161)+COUNTA('5th'!Q122:Q161)+COUNTA('6th'!Q122:Q161)+COUNTA('7th'!Q122:Q161)+COUNTA('8th'!Q122:Q161)+COUNTA('9th'!Q122:Q161)+COUNTA('10th'!Q122:Q161)+COUNTA('11th'!Q122:Q161)+COUNTA('12th'!Q122:Q161)+COUNTA('13th'!Q122:Q161)+COUNTA('14th'!Q122:Q161)+COUNTA('15th'!Q122:Q161)+COUNTA('16th'!Q122:Q161)+COUNTA('17th'!Q122:Q161)+COUNTA('18th'!Q122:Q161)+COUNTA('19th'!Q122:Q161)+COUNTA('20th'!Q122:Q161)+COUNTA('21st'!Q122:Q161)+COUNTA('22nd'!Q122:Q161)+COUNTA('23rd'!Q122:Q161)+COUNTA('24th'!Q122:Q161)+COUNTA('25th'!Q122:Q161)+COUNTA('26th'!Q122:Q161)+COUNTA('27th'!Q122:Q161)+COUNTA('28th'!Q122:Q161)+COUNTA('29th'!Q122:Q161)+COUNTA('30th'!Q122:Q161)+COUNTA('31st'!Q122:Q161))+0</f>
        <v/>
      </c>
      <c r="R5" s="2">
        <f>(COUNTA('1ST'!R122:R161)+COUNTA('2nd'!R122:R161)+COUNTA('3rd'!R122:R161)+COUNTA('4th'!R122:R161)+COUNTA('5th'!R122:R161)+COUNTA('6th'!R122:R161)+COUNTA('7th'!R122:R161)+COUNTA('8th'!R122:R161)+COUNTA('9th'!R122:R161)+COUNTA('10th'!R122:R161)+COUNTA('11th'!R122:R161)+COUNTA('12th'!R122:R161)+COUNTA('13th'!R122:R161)+COUNTA('14th'!R122:R161)+COUNTA('15th'!R122:R161)+COUNTA('16th'!R122:R161)+COUNTA('17th'!R122:R161)+COUNTA('18th'!R122:R161)+COUNTA('19th'!R122:R161)+COUNTA('20th'!R122:R161)+COUNTA('21st'!R122:R161)+COUNTA('22nd'!R122:R161)+COUNTA('23rd'!R122:R161)+COUNTA('24th'!R122:R161)+COUNTA('25th'!R122:R161)+COUNTA('26th'!R122:R161)+COUNTA('27th'!R122:R161)+COUNTA('28th'!R122:R161)+COUNTA('29th'!R122:R161)+COUNTA('30th'!R122:R161)+COUNTA('31st'!R122:R161))+0</f>
        <v/>
      </c>
      <c r="S5" s="2">
        <f>(COUNTA('1ST'!S122:S161)+COUNTA('2nd'!S122:S161)+COUNTA('3rd'!S122:S161)+COUNTA('4th'!S122:S161)+COUNTA('5th'!S122:S161)+COUNTA('6th'!S122:S161)+COUNTA('7th'!S122:S161)+COUNTA('8th'!S122:S161)+COUNTA('9th'!S122:S161)+COUNTA('10th'!S122:S161)+COUNTA('11th'!S122:S161)+COUNTA('12th'!S122:S161)+COUNTA('13th'!S122:S161)+COUNTA('14th'!S122:S161)+COUNTA('15th'!S122:S161)+COUNTA('16th'!S122:S161)+COUNTA('17th'!S122:S161)+COUNTA('18th'!S122:S161)+COUNTA('19th'!S122:S161)+COUNTA('20th'!S122:S161)+COUNTA('21st'!S122:S161)+COUNTA('22nd'!S122:S161)+COUNTA('23rd'!S122:S161)+COUNTA('24th'!S122:S161)+COUNTA('25th'!S122:S161)+COUNTA('26th'!S122:S161)+COUNTA('27th'!S122:S161)+COUNTA('28th'!S122:S161)+COUNTA('29th'!S122:S161)+COUNTA('30th'!S122:S161)+COUNTA('31st'!S122:S161))+0</f>
        <v/>
      </c>
      <c r="T5" s="2">
        <f>(COUNTA('1ST'!T122:T161)+COUNTA('2nd'!T122:T161)+COUNTA('3rd'!T122:T161)+COUNTA('4th'!T122:T161)+COUNTA('5th'!T122:T161)+COUNTA('6th'!T122:T161)+COUNTA('7th'!T122:T161)+COUNTA('8th'!T122:T161)+COUNTA('9th'!T122:T161)+COUNTA('10th'!T122:T161)+COUNTA('11th'!T122:T161)+COUNTA('12th'!T122:T161)+COUNTA('13th'!T122:T161)+COUNTA('14th'!T122:T161)+COUNTA('15th'!T122:T161)+COUNTA('16th'!T122:T161)+COUNTA('17th'!T122:T161)+COUNTA('18th'!T122:T161)+COUNTA('19th'!T122:T161)+COUNTA('20th'!T122:T161)+COUNTA('21st'!T122:T161)+COUNTA('22nd'!T122:T161)+COUNTA('23rd'!T122:T161)+COUNTA('24th'!T122:T161)+COUNTA('25th'!T122:T161)+COUNTA('26th'!T122:T161)+COUNTA('27th'!T122:T161)+COUNTA('28th'!T122:T161)+COUNTA('29th'!T122:T161)+COUNTA('30th'!T122:T161)+COUNTA('31st'!T122:T161))+0</f>
        <v/>
      </c>
      <c r="U5" s="2">
        <f>(COUNTA('1ST'!U122:U161)+COUNTA('2nd'!U122:U161)+COUNTA('3rd'!U122:U161)+COUNTA('4th'!U122:U161)+COUNTA('5th'!U122:U161)+COUNTA('6th'!U122:U161)+COUNTA('7th'!U122:U161)+COUNTA('8th'!U122:U161)+COUNTA('9th'!U122:U161)+COUNTA('10th'!U122:U161)+COUNTA('11th'!U122:U161)+COUNTA('12th'!U122:U161)+COUNTA('13th'!U122:U161)+COUNTA('14th'!U122:U161)+COUNTA('15th'!U122:U161)+COUNTA('16th'!U122:U161)+COUNTA('17th'!U122:U161)+COUNTA('18th'!U122:U161)+COUNTA('19th'!U122:U161)+COUNTA('20th'!U122:U161)+COUNTA('21st'!U122:U161)+COUNTA('22nd'!U122:U161)+COUNTA('23rd'!U122:U161)+COUNTA('24th'!U122:U161)+COUNTA('25th'!U122:U161)+COUNTA('26th'!U122:U161)+COUNTA('27th'!U122:U161)+COUNTA('28th'!U122:U161)+COUNTA('29th'!U122:U161)+COUNTA('30th'!U122:U161)+COUNTA('31st'!U122:U161))+0</f>
        <v/>
      </c>
      <c r="W5" s="5" t="n">
        <v>3</v>
      </c>
      <c r="AB5" s="5" t="n">
        <v>3</v>
      </c>
      <c r="AG5" s="5" t="n">
        <v>3</v>
      </c>
      <c r="AL5" s="5" t="n">
        <v>3</v>
      </c>
    </row>
    <row r="6">
      <c r="A6" s="3" t="inlineStr">
        <is>
          <t>GRAND TOTAL</t>
        </is>
      </c>
      <c r="C6" s="3">
        <f>SUM(C2:C5)</f>
        <v/>
      </c>
      <c r="D6" s="3">
        <f>SUM(D2:D5)</f>
        <v/>
      </c>
      <c r="E6" s="3">
        <f>SUM(E2:E5)</f>
        <v/>
      </c>
      <c r="F6" s="3">
        <f>SUM(F2:F5)</f>
        <v/>
      </c>
      <c r="G6" s="3">
        <f>SUM(G2:G5)</f>
        <v/>
      </c>
      <c r="H6" s="3">
        <f>SUM(H2:H5)</f>
        <v/>
      </c>
      <c r="I6" s="3">
        <f>SUM(I2:I5)</f>
        <v/>
      </c>
      <c r="J6" s="3">
        <f>SUM(J2:J5)</f>
        <v/>
      </c>
      <c r="K6" s="3">
        <f>SUM(K2:K5)</f>
        <v/>
      </c>
      <c r="L6" s="3">
        <f>SUM(L2:L5)</f>
        <v/>
      </c>
      <c r="M6" s="3">
        <f>SUM(M2:M5)</f>
        <v/>
      </c>
      <c r="N6" s="3">
        <f>SUM(N2:N5)</f>
        <v/>
      </c>
      <c r="O6" s="3">
        <f>SUM(O2:O5)</f>
        <v/>
      </c>
      <c r="P6" s="3">
        <f>SUM(P2:P5)</f>
        <v/>
      </c>
      <c r="Q6" s="3">
        <f>SUM(Q2:Q5)</f>
        <v/>
      </c>
      <c r="R6" s="3">
        <f>SUM(R2:R5)</f>
        <v/>
      </c>
      <c r="S6" s="3">
        <f>SUM(S2:S5)</f>
        <v/>
      </c>
      <c r="T6" s="3">
        <f>SUM(T2:T5)</f>
        <v/>
      </c>
      <c r="U6" s="3">
        <f>SUM(U2:U5)</f>
        <v/>
      </c>
      <c r="W6" s="5" t="n">
        <v>4</v>
      </c>
      <c r="AB6" s="5" t="n">
        <v>4</v>
      </c>
      <c r="AG6" s="5" t="n">
        <v>4</v>
      </c>
      <c r="AL6" s="5" t="n">
        <v>4</v>
      </c>
    </row>
    <row r="7">
      <c r="W7" s="5" t="n">
        <v>5</v>
      </c>
      <c r="AB7" s="5" t="n">
        <v>5</v>
      </c>
      <c r="AG7" s="5" t="n">
        <v>5</v>
      </c>
      <c r="AL7" s="5" t="n">
        <v>5</v>
      </c>
    </row>
    <row r="8">
      <c r="W8" s="5" t="n">
        <v>6</v>
      </c>
      <c r="AB8" s="5" t="n">
        <v>6</v>
      </c>
      <c r="AG8" s="5" t="n">
        <v>6</v>
      </c>
      <c r="AL8" s="5" t="n">
        <v>6</v>
      </c>
    </row>
    <row r="9">
      <c r="W9" s="5" t="n">
        <v>7</v>
      </c>
      <c r="AB9" s="5" t="n">
        <v>7</v>
      </c>
      <c r="AG9" s="5" t="n">
        <v>7</v>
      </c>
      <c r="AL9" s="5" t="n">
        <v>7</v>
      </c>
    </row>
    <row r="10">
      <c r="W10" s="5" t="n">
        <v>8</v>
      </c>
      <c r="AB10" s="5" t="n">
        <v>8</v>
      </c>
      <c r="AG10" s="5" t="n">
        <v>8</v>
      </c>
      <c r="AL10" s="5" t="n">
        <v>8</v>
      </c>
    </row>
    <row r="11">
      <c r="W11" s="5" t="n">
        <v>9</v>
      </c>
      <c r="AB11" s="5" t="n">
        <v>9</v>
      </c>
      <c r="AG11" s="5" t="n">
        <v>9</v>
      </c>
      <c r="AL11" s="5" t="n">
        <v>9</v>
      </c>
    </row>
    <row r="12">
      <c r="W12" s="5" t="n">
        <v>10</v>
      </c>
      <c r="AB12" s="5" t="n">
        <v>10</v>
      </c>
      <c r="AG12" s="5" t="n">
        <v>10</v>
      </c>
      <c r="AL12" s="5" t="n">
        <v>10</v>
      </c>
    </row>
    <row r="13">
      <c r="W13" s="5" t="n">
        <v>11</v>
      </c>
      <c r="AB13" s="5" t="n">
        <v>11</v>
      </c>
      <c r="AG13" s="5" t="n">
        <v>11</v>
      </c>
      <c r="AL13" s="5" t="n">
        <v>11</v>
      </c>
    </row>
    <row r="14">
      <c r="W14" s="5" t="n">
        <v>12</v>
      </c>
      <c r="AB14" s="5" t="n">
        <v>12</v>
      </c>
      <c r="AG14" s="5" t="n">
        <v>12</v>
      </c>
      <c r="AL14" s="5" t="n">
        <v>12</v>
      </c>
    </row>
    <row r="15">
      <c r="W15" s="5" t="n">
        <v>13</v>
      </c>
      <c r="AB15" s="5" t="n">
        <v>13</v>
      </c>
      <c r="AG15" s="5" t="n">
        <v>13</v>
      </c>
      <c r="AL15" s="5" t="n">
        <v>13</v>
      </c>
    </row>
    <row r="16">
      <c r="W16" s="5" t="n">
        <v>14</v>
      </c>
      <c r="AB16" s="5" t="n">
        <v>14</v>
      </c>
      <c r="AG16" s="5" t="n">
        <v>14</v>
      </c>
      <c r="AL16" s="5" t="n">
        <v>14</v>
      </c>
    </row>
    <row r="17">
      <c r="W17" s="5" t="n">
        <v>15</v>
      </c>
      <c r="AB17" s="5" t="n">
        <v>15</v>
      </c>
      <c r="AG17" s="5" t="n">
        <v>15</v>
      </c>
      <c r="AL17" s="5" t="n">
        <v>15</v>
      </c>
    </row>
    <row r="18">
      <c r="W18" s="5" t="n">
        <v>16</v>
      </c>
      <c r="AB18" s="5" t="n">
        <v>16</v>
      </c>
      <c r="AG18" s="5" t="n">
        <v>16</v>
      </c>
      <c r="AL18" s="5" t="n">
        <v>16</v>
      </c>
    </row>
    <row r="19">
      <c r="W19" s="5" t="n">
        <v>17</v>
      </c>
      <c r="AB19" s="5" t="n">
        <v>17</v>
      </c>
      <c r="AG19" s="5" t="n">
        <v>17</v>
      </c>
      <c r="AL19" s="5" t="n">
        <v>17</v>
      </c>
    </row>
    <row r="20">
      <c r="W20" s="5" t="n">
        <v>18</v>
      </c>
      <c r="AB20" s="5" t="n">
        <v>18</v>
      </c>
      <c r="AG20" s="5" t="n">
        <v>18</v>
      </c>
      <c r="AL20" s="5" t="n">
        <v>18</v>
      </c>
    </row>
    <row r="21">
      <c r="W21" s="5" t="n">
        <v>19</v>
      </c>
      <c r="AB21" s="5" t="n">
        <v>19</v>
      </c>
      <c r="AG21" s="5" t="n">
        <v>19</v>
      </c>
      <c r="AL21" s="5" t="n">
        <v>19</v>
      </c>
    </row>
    <row r="22">
      <c r="W22" s="5" t="n">
        <v>20</v>
      </c>
      <c r="AB22" s="5" t="n">
        <v>20</v>
      </c>
      <c r="AG22" s="5" t="n">
        <v>20</v>
      </c>
      <c r="AL22" s="5" t="n">
        <v>20</v>
      </c>
    </row>
    <row r="23">
      <c r="W23" s="5" t="n">
        <v>21</v>
      </c>
      <c r="AB23" s="5" t="n">
        <v>21</v>
      </c>
      <c r="AG23" s="5" t="n">
        <v>21</v>
      </c>
      <c r="AL23" s="5" t="n">
        <v>21</v>
      </c>
    </row>
    <row r="24">
      <c r="W24" s="5" t="n">
        <v>22</v>
      </c>
      <c r="AB24" s="5" t="n">
        <v>22</v>
      </c>
      <c r="AG24" s="5" t="n">
        <v>22</v>
      </c>
      <c r="AL24" s="5" t="n">
        <v>22</v>
      </c>
    </row>
    <row r="25">
      <c r="W25" s="5" t="n">
        <v>23</v>
      </c>
      <c r="AB25" s="5" t="n">
        <v>23</v>
      </c>
      <c r="AG25" s="5" t="n">
        <v>23</v>
      </c>
      <c r="AL25" s="5" t="n">
        <v>23</v>
      </c>
    </row>
    <row r="26">
      <c r="W26" s="5" t="n">
        <v>24</v>
      </c>
      <c r="AB26" s="5" t="n">
        <v>24</v>
      </c>
      <c r="AG26" s="5" t="n">
        <v>24</v>
      </c>
      <c r="AL26" s="5" t="n">
        <v>24</v>
      </c>
    </row>
    <row r="27">
      <c r="W27" s="5" t="n">
        <v>25</v>
      </c>
      <c r="AB27" s="5" t="n">
        <v>25</v>
      </c>
      <c r="AG27" s="5" t="n">
        <v>25</v>
      </c>
      <c r="AL27" s="5" t="n">
        <v>25</v>
      </c>
    </row>
    <row r="28">
      <c r="W28" s="5" t="n">
        <v>26</v>
      </c>
      <c r="AB28" s="5" t="n">
        <v>26</v>
      </c>
      <c r="AG28" s="5" t="n">
        <v>26</v>
      </c>
      <c r="AL28" s="5" t="n">
        <v>26</v>
      </c>
    </row>
    <row r="29">
      <c r="W29" s="5" t="n">
        <v>27</v>
      </c>
      <c r="AB29" s="5" t="n">
        <v>27</v>
      </c>
      <c r="AG29" s="5" t="n">
        <v>27</v>
      </c>
      <c r="AL29" s="5" t="n">
        <v>27</v>
      </c>
    </row>
    <row r="30">
      <c r="W30" s="5" t="n">
        <v>28</v>
      </c>
      <c r="AB30" s="5" t="n">
        <v>28</v>
      </c>
      <c r="AG30" s="5" t="n">
        <v>28</v>
      </c>
      <c r="AL30" s="5" t="n">
        <v>28</v>
      </c>
    </row>
    <row r="31">
      <c r="W31" s="5" t="n">
        <v>29</v>
      </c>
      <c r="AB31" s="5" t="n">
        <v>29</v>
      </c>
      <c r="AG31" s="5" t="n">
        <v>29</v>
      </c>
      <c r="AL31" s="5" t="n">
        <v>29</v>
      </c>
    </row>
    <row r="32">
      <c r="W32" s="5" t="n">
        <v>30</v>
      </c>
      <c r="AB32" s="5" t="n">
        <v>30</v>
      </c>
      <c r="AG32" s="5" t="n">
        <v>30</v>
      </c>
      <c r="AL32" s="5" t="n">
        <v>30</v>
      </c>
    </row>
    <row r="33">
      <c r="W33" s="5" t="n">
        <v>31</v>
      </c>
      <c r="AB33" s="5" t="n">
        <v>31</v>
      </c>
      <c r="AG33" s="5" t="n">
        <v>31</v>
      </c>
      <c r="AL33" s="5" t="n">
        <v>31</v>
      </c>
    </row>
  </sheetData>
  <mergeCells count="4">
    <mergeCell ref="AB1:AE1"/>
    <mergeCell ref="W1:Z1"/>
    <mergeCell ref="AL1:AO1"/>
    <mergeCell ref="AG1:AJ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2026-09-01T08:19:21Z</dcterms:created>
  <dcterms:modified xmlns:dcterms="http://purl.org/dc/terms/" xmlns:xsi="http://www.w3.org/2001/XMLSchema-instance" xsi:type="dcterms:W3CDTF">2026-09-01T08:19:21Z</dcterms:modified>
</cp:coreProperties>
</file>