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Amit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Devrath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Jayant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Md. Raza Uddin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2" t="inlineStr">
        <is>
          <t>Saif Khan</t>
        </is>
      </c>
      <c r="B6" s="2" t="inlineStr">
        <is>
          <t>FC</t>
        </is>
      </c>
      <c r="D6" s="2">
        <f>'CONSOLIDATED SHEET'!C6</f>
        <v/>
      </c>
      <c r="E6" s="2">
        <f>'CONSOLIDATED SHEET'!D6</f>
        <v/>
      </c>
      <c r="F6" s="2">
        <f>'CONSOLIDATED SHEET'!E6</f>
        <v/>
      </c>
      <c r="G6" s="2">
        <f>'CONSOLIDATED SHEET'!F6</f>
        <v/>
      </c>
      <c r="H6" s="2">
        <f>'CONSOLIDATED SHEET'!G6</f>
        <v/>
      </c>
      <c r="I6" s="2">
        <f>'CONSOLIDATED SHEET'!H6</f>
        <v/>
      </c>
    </row>
    <row r="7">
      <c r="A7" s="2" t="inlineStr">
        <is>
          <t>Shyam Kumar Gupta</t>
        </is>
      </c>
      <c r="B7" s="2" t="inlineStr">
        <is>
          <t>FC</t>
        </is>
      </c>
      <c r="D7" s="2">
        <f>'CONSOLIDATED SHEET'!C7</f>
        <v/>
      </c>
      <c r="E7" s="2">
        <f>'CONSOLIDATED SHEET'!D7</f>
        <v/>
      </c>
      <c r="F7" s="2">
        <f>'CONSOLIDATED SHEET'!E7</f>
        <v/>
      </c>
      <c r="G7" s="2">
        <f>'CONSOLIDATED SHEET'!F7</f>
        <v/>
      </c>
      <c r="H7" s="2">
        <f>'CONSOLIDATED SHEET'!G7</f>
        <v/>
      </c>
      <c r="I7" s="2">
        <f>'CONSOLIDATED SHEET'!H7</f>
        <v/>
      </c>
    </row>
    <row r="8">
      <c r="A8" s="2" t="inlineStr">
        <is>
          <t>Sudhanshu Prasad</t>
        </is>
      </c>
      <c r="B8" s="2" t="inlineStr">
        <is>
          <t>FC</t>
        </is>
      </c>
      <c r="D8" s="2">
        <f>'CONSOLIDATED SHEET'!C8</f>
        <v/>
      </c>
      <c r="E8" s="2">
        <f>'CONSOLIDATED SHEET'!D8</f>
        <v/>
      </c>
      <c r="F8" s="2">
        <f>'CONSOLIDATED SHEET'!E8</f>
        <v/>
      </c>
      <c r="G8" s="2">
        <f>'CONSOLIDATED SHEET'!F8</f>
        <v/>
      </c>
      <c r="H8" s="2">
        <f>'CONSOLIDATED SHEET'!G8</f>
        <v/>
      </c>
      <c r="I8" s="2">
        <f>'CONSOLIDATED SHEET'!H8</f>
        <v/>
      </c>
    </row>
    <row r="9">
      <c r="A9" s="2" t="inlineStr">
        <is>
          <t>Sumit Kr Singh</t>
        </is>
      </c>
      <c r="B9" s="2" t="inlineStr">
        <is>
          <t>FC</t>
        </is>
      </c>
      <c r="D9" s="2">
        <f>'CONSOLIDATED SHEET'!C9</f>
        <v/>
      </c>
      <c r="E9" s="2">
        <f>'CONSOLIDATED SHEET'!D9</f>
        <v/>
      </c>
      <c r="F9" s="2">
        <f>'CONSOLIDATED SHEET'!E9</f>
        <v/>
      </c>
      <c r="G9" s="2">
        <f>'CONSOLIDATED SHEET'!F9</f>
        <v/>
      </c>
      <c r="H9" s="2">
        <f>'CONSOLIDATED SHEET'!G9</f>
        <v/>
      </c>
      <c r="I9" s="2">
        <f>'CONSOLIDATED SHEET'!H9</f>
        <v/>
      </c>
    </row>
    <row r="10">
      <c r="A10" s="3" t="inlineStr">
        <is>
          <t>GRAND TOTAL</t>
        </is>
      </c>
      <c r="D10" s="3">
        <f>SUM(D2:D9)</f>
        <v/>
      </c>
      <c r="E10" s="3">
        <f>SUM(E2:E9)</f>
        <v/>
      </c>
      <c r="F10" s="3">
        <f>SUM(F2:F9)</f>
        <v/>
      </c>
      <c r="G10" s="3">
        <f>SUM(G2:G9)</f>
        <v/>
      </c>
      <c r="H10" s="3">
        <f>SUM(H2:H9)</f>
        <v/>
      </c>
      <c r="I10" s="3">
        <f>SUM(I2:I9)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3" max="43"/>
    <col width="13" customWidth="1" min="44" max="44"/>
    <col width="13" customWidth="1" min="45" max="45"/>
    <col width="13" customWidth="1" min="46" max="46"/>
    <col width="13" customWidth="1" min="48" max="48"/>
    <col width="13" customWidth="1" min="49" max="49"/>
    <col width="13" customWidth="1" min="50" max="50"/>
    <col width="13" customWidth="1" min="51" max="51"/>
    <col width="13" customWidth="1" min="53" max="53"/>
    <col width="13" customWidth="1" min="54" max="54"/>
    <col width="13" customWidth="1" min="55" max="55"/>
    <col width="13" customWidth="1" min="56" max="56"/>
    <col width="13" customWidth="1" min="58" max="58"/>
    <col width="13" customWidth="1" min="59" max="59"/>
    <col width="13" customWidth="1" min="60" max="60"/>
    <col width="13" customWidth="1" min="61" max="6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Amit Kumar</t>
        </is>
      </c>
      <c r="AB1" s="4" t="inlineStr">
        <is>
          <t>Devrath Kumar</t>
        </is>
      </c>
      <c r="AG1" s="4" t="inlineStr">
        <is>
          <t>Jayant Kumar</t>
        </is>
      </c>
      <c r="AL1" s="4" t="inlineStr">
        <is>
          <t>Md. Raza Uddin</t>
        </is>
      </c>
      <c r="AQ1" s="4" t="inlineStr">
        <is>
          <t>Saif Khan</t>
        </is>
      </c>
      <c r="AV1" s="4" t="inlineStr">
        <is>
          <t>Shyam Kumar Gupta</t>
        </is>
      </c>
      <c r="BA1" s="4" t="inlineStr">
        <is>
          <t>Sudhanshu Prasad</t>
        </is>
      </c>
      <c r="BF1" s="4" t="inlineStr">
        <is>
          <t>Sumit Kr Singh</t>
        </is>
      </c>
    </row>
    <row r="2">
      <c r="A2" s="2" t="inlineStr">
        <is>
          <t>Amit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  <c r="AQ2" s="4" t="inlineStr">
        <is>
          <t>Date</t>
        </is>
      </c>
      <c r="AR2" s="4" t="inlineStr">
        <is>
          <t>Reported By</t>
        </is>
      </c>
      <c r="AS2" s="4" t="inlineStr">
        <is>
          <t>HIV</t>
        </is>
      </c>
      <c r="AT2" s="4" t="inlineStr">
        <is>
          <t>DBT</t>
        </is>
      </c>
      <c r="AV2" s="4" t="inlineStr">
        <is>
          <t>Date</t>
        </is>
      </c>
      <c r="AW2" s="4" t="inlineStr">
        <is>
          <t>Reported By</t>
        </is>
      </c>
      <c r="AX2" s="4" t="inlineStr">
        <is>
          <t>HIV</t>
        </is>
      </c>
      <c r="AY2" s="4" t="inlineStr">
        <is>
          <t>DBT</t>
        </is>
      </c>
      <c r="BA2" s="4" t="inlineStr">
        <is>
          <t>Date</t>
        </is>
      </c>
      <c r="BB2" s="4" t="inlineStr">
        <is>
          <t>Reported By</t>
        </is>
      </c>
      <c r="BC2" s="4" t="inlineStr">
        <is>
          <t>HIV</t>
        </is>
      </c>
      <c r="BD2" s="4" t="inlineStr">
        <is>
          <t>DBT</t>
        </is>
      </c>
      <c r="BF2" s="4" t="inlineStr">
        <is>
          <t>Date</t>
        </is>
      </c>
      <c r="BG2" s="4" t="inlineStr">
        <is>
          <t>Reported By</t>
        </is>
      </c>
      <c r="BH2" s="4" t="inlineStr">
        <is>
          <t>HIV</t>
        </is>
      </c>
      <c r="BI2" s="4" t="inlineStr">
        <is>
          <t>DBT</t>
        </is>
      </c>
    </row>
    <row r="3">
      <c r="A3" s="2" t="inlineStr">
        <is>
          <t>Devrath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  <c r="AQ3" s="5" t="n">
        <v>1</v>
      </c>
      <c r="AV3" s="5" t="n">
        <v>1</v>
      </c>
      <c r="BA3" s="5" t="n">
        <v>1</v>
      </c>
      <c r="BF3" s="5" t="n">
        <v>1</v>
      </c>
    </row>
    <row r="4">
      <c r="A4" s="2" t="inlineStr">
        <is>
          <t>Jayant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  <c r="AQ4" s="5" t="n">
        <v>2</v>
      </c>
      <c r="AV4" s="5" t="n">
        <v>2</v>
      </c>
      <c r="BA4" s="5" t="n">
        <v>2</v>
      </c>
      <c r="BF4" s="5" t="n">
        <v>2</v>
      </c>
    </row>
    <row r="5">
      <c r="A5" s="2" t="inlineStr">
        <is>
          <t>Md. Raza Uddin</t>
        </is>
      </c>
      <c r="B5" s="2" t="inlineStr">
        <is>
          <t>FC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  <c r="AQ5" s="5" t="n">
        <v>3</v>
      </c>
      <c r="AV5" s="5" t="n">
        <v>3</v>
      </c>
      <c r="BA5" s="5" t="n">
        <v>3</v>
      </c>
      <c r="BF5" s="5" t="n">
        <v>3</v>
      </c>
    </row>
    <row r="6">
      <c r="A6" s="2" t="inlineStr">
        <is>
          <t>Saif Khan</t>
        </is>
      </c>
      <c r="B6" s="2" t="inlineStr">
        <is>
          <t>FC</t>
        </is>
      </c>
      <c r="C6" s="2">
        <f>(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)+0</f>
        <v/>
      </c>
      <c r="D6" s="2">
        <f>(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)+0</f>
        <v/>
      </c>
      <c r="E6" s="2">
        <f>(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)+0</f>
        <v/>
      </c>
      <c r="F6" s="2">
        <f>(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)+0</f>
        <v/>
      </c>
      <c r="G6" s="2">
        <f>(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)+0</f>
        <v/>
      </c>
      <c r="H6" s="2">
        <f>(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)+0</f>
        <v/>
      </c>
      <c r="I6" s="2">
        <f>(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)+0</f>
        <v/>
      </c>
      <c r="J6" s="2">
        <f>(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)+0</f>
        <v/>
      </c>
      <c r="K6" s="2">
        <f>(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)+0</f>
        <v/>
      </c>
      <c r="L6" s="2">
        <f>(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)+0</f>
        <v/>
      </c>
      <c r="M6" s="2">
        <f>(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)+0</f>
        <v/>
      </c>
      <c r="N6" s="2">
        <f>(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)+0</f>
        <v/>
      </c>
      <c r="O6" s="2">
        <f>(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)+0</f>
        <v/>
      </c>
      <c r="P6" s="2">
        <f>(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)+0</f>
        <v/>
      </c>
      <c r="Q6" s="2">
        <f>(COUNTA('1ST'!Q162:Q201)+COUNTA('2nd'!Q162:Q201)+COUNTA('3rd'!Q162:Q201)+COUNTA('4th'!Q162:Q201)+COUNTA('5th'!Q162:Q201)+COUNTA('6th'!Q162:Q201)+COUNTA('7th'!Q162:Q201)+COUNTA('8th'!Q162:Q201)+COUNTA('9th'!Q162:Q201)+COUNTA('10th'!Q162:Q201)+COUNTA('11th'!Q162:Q201)+COUNTA('12th'!Q162:Q201)+COUNTA('13th'!Q162:Q201)+COUNTA('14th'!Q162:Q201)+COUNTA('15th'!Q162:Q201)+COUNTA('16th'!Q162:Q201)+COUNTA('17th'!Q162:Q201)+COUNTA('18th'!Q162:Q201)+COUNTA('19th'!Q162:Q201)+COUNTA('20th'!Q162:Q201)+COUNTA('21st'!Q162:Q201)+COUNTA('22nd'!Q162:Q201)+COUNTA('23rd'!Q162:Q201)+COUNTA('24th'!Q162:Q201)+COUNTA('25th'!Q162:Q201)+COUNTA('26th'!Q162:Q201)+COUNTA('27th'!Q162:Q201)+COUNTA('28th'!Q162:Q201)+COUNTA('29th'!Q162:Q201)+COUNTA('30th'!Q162:Q201)+COUNTA('31st'!Q162:Q201))+0</f>
        <v/>
      </c>
      <c r="R6" s="2">
        <f>(COUNTA('1ST'!R162:R201)+COUNTA('2nd'!R162:R201)+COUNTA('3rd'!R162:R201)+COUNTA('4th'!R162:R201)+COUNTA('5th'!R162:R201)+COUNTA('6th'!R162:R201)+COUNTA('7th'!R162:R201)+COUNTA('8th'!R162:R201)+COUNTA('9th'!R162:R201)+COUNTA('10th'!R162:R201)+COUNTA('11th'!R162:R201)+COUNTA('12th'!R162:R201)+COUNTA('13th'!R162:R201)+COUNTA('14th'!R162:R201)+COUNTA('15th'!R162:R201)+COUNTA('16th'!R162:R201)+COUNTA('17th'!R162:R201)+COUNTA('18th'!R162:R201)+COUNTA('19th'!R162:R201)+COUNTA('20th'!R162:R201)+COUNTA('21st'!R162:R201)+COUNTA('22nd'!R162:R201)+COUNTA('23rd'!R162:R201)+COUNTA('24th'!R162:R201)+COUNTA('25th'!R162:R201)+COUNTA('26th'!R162:R201)+COUNTA('27th'!R162:R201)+COUNTA('28th'!R162:R201)+COUNTA('29th'!R162:R201)+COUNTA('30th'!R162:R201)+COUNTA('31st'!R162:R201))+0</f>
        <v/>
      </c>
      <c r="S6" s="2">
        <f>(COUNTA('1ST'!S162:S201)+COUNTA('2nd'!S162:S201)+COUNTA('3rd'!S162:S201)+COUNTA('4th'!S162:S201)+COUNTA('5th'!S162:S201)+COUNTA('6th'!S162:S201)+COUNTA('7th'!S162:S201)+COUNTA('8th'!S162:S201)+COUNTA('9th'!S162:S201)+COUNTA('10th'!S162:S201)+COUNTA('11th'!S162:S201)+COUNTA('12th'!S162:S201)+COUNTA('13th'!S162:S201)+COUNTA('14th'!S162:S201)+COUNTA('15th'!S162:S201)+COUNTA('16th'!S162:S201)+COUNTA('17th'!S162:S201)+COUNTA('18th'!S162:S201)+COUNTA('19th'!S162:S201)+COUNTA('20th'!S162:S201)+COUNTA('21st'!S162:S201)+COUNTA('22nd'!S162:S201)+COUNTA('23rd'!S162:S201)+COUNTA('24th'!S162:S201)+COUNTA('25th'!S162:S201)+COUNTA('26th'!S162:S201)+COUNTA('27th'!S162:S201)+COUNTA('28th'!S162:S201)+COUNTA('29th'!S162:S201)+COUNTA('30th'!S162:S201)+COUNTA('31st'!S162:S201))+0</f>
        <v/>
      </c>
      <c r="T6" s="2">
        <f>(COUNTA('1ST'!T162:T201)+COUNTA('2nd'!T162:T201)+COUNTA('3rd'!T162:T201)+COUNTA('4th'!T162:T201)+COUNTA('5th'!T162:T201)+COUNTA('6th'!T162:T201)+COUNTA('7th'!T162:T201)+COUNTA('8th'!T162:T201)+COUNTA('9th'!T162:T201)+COUNTA('10th'!T162:T201)+COUNTA('11th'!T162:T201)+COUNTA('12th'!T162:T201)+COUNTA('13th'!T162:T201)+COUNTA('14th'!T162:T201)+COUNTA('15th'!T162:T201)+COUNTA('16th'!T162:T201)+COUNTA('17th'!T162:T201)+COUNTA('18th'!T162:T201)+COUNTA('19th'!T162:T201)+COUNTA('20th'!T162:T201)+COUNTA('21st'!T162:T201)+COUNTA('22nd'!T162:T201)+COUNTA('23rd'!T162:T201)+COUNTA('24th'!T162:T201)+COUNTA('25th'!T162:T201)+COUNTA('26th'!T162:T201)+COUNTA('27th'!T162:T201)+COUNTA('28th'!T162:T201)+COUNTA('29th'!T162:T201)+COUNTA('30th'!T162:T201)+COUNTA('31st'!T162:T201))+0</f>
        <v/>
      </c>
      <c r="U6" s="2">
        <f>(COUNTA('1ST'!U162:U201)+COUNTA('2nd'!U162:U201)+COUNTA('3rd'!U162:U201)+COUNTA('4th'!U162:U201)+COUNTA('5th'!U162:U201)+COUNTA('6th'!U162:U201)+COUNTA('7th'!U162:U201)+COUNTA('8th'!U162:U201)+COUNTA('9th'!U162:U201)+COUNTA('10th'!U162:U201)+COUNTA('11th'!U162:U201)+COUNTA('12th'!U162:U201)+COUNTA('13th'!U162:U201)+COUNTA('14th'!U162:U201)+COUNTA('15th'!U162:U201)+COUNTA('16th'!U162:U201)+COUNTA('17th'!U162:U201)+COUNTA('18th'!U162:U201)+COUNTA('19th'!U162:U201)+COUNTA('20th'!U162:U201)+COUNTA('21st'!U162:U201)+COUNTA('22nd'!U162:U201)+COUNTA('23rd'!U162:U201)+COUNTA('24th'!U162:U201)+COUNTA('25th'!U162:U201)+COUNTA('26th'!U162:U201)+COUNTA('27th'!U162:U201)+COUNTA('28th'!U162:U201)+COUNTA('29th'!U162:U201)+COUNTA('30th'!U162:U201)+COUNTA('31st'!U162:U201))+0</f>
        <v/>
      </c>
      <c r="W6" s="5" t="n">
        <v>4</v>
      </c>
      <c r="AB6" s="5" t="n">
        <v>4</v>
      </c>
      <c r="AG6" s="5" t="n">
        <v>4</v>
      </c>
      <c r="AL6" s="5" t="n">
        <v>4</v>
      </c>
      <c r="AQ6" s="5" t="n">
        <v>4</v>
      </c>
      <c r="AV6" s="5" t="n">
        <v>4</v>
      </c>
      <c r="BA6" s="5" t="n">
        <v>4</v>
      </c>
      <c r="BF6" s="5" t="n">
        <v>4</v>
      </c>
    </row>
    <row r="7">
      <c r="A7" s="2" t="inlineStr">
        <is>
          <t>Shyam Kumar Gupta</t>
        </is>
      </c>
      <c r="B7" s="2" t="inlineStr">
        <is>
          <t>FC</t>
        </is>
      </c>
      <c r="C7" s="2">
        <f>(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)+0</f>
        <v/>
      </c>
      <c r="D7" s="2">
        <f>(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)+0</f>
        <v/>
      </c>
      <c r="E7" s="2">
        <f>(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)+0</f>
        <v/>
      </c>
      <c r="F7" s="2">
        <f>(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)+0</f>
        <v/>
      </c>
      <c r="G7" s="2">
        <f>(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)+0</f>
        <v/>
      </c>
      <c r="H7" s="2">
        <f>(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)+0</f>
        <v/>
      </c>
      <c r="I7" s="2">
        <f>(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)+0</f>
        <v/>
      </c>
      <c r="J7" s="2">
        <f>(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)+0</f>
        <v/>
      </c>
      <c r="K7" s="2">
        <f>(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)+0</f>
        <v/>
      </c>
      <c r="L7" s="2">
        <f>(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)+0</f>
        <v/>
      </c>
      <c r="M7" s="2">
        <f>(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)+0</f>
        <v/>
      </c>
      <c r="N7" s="2">
        <f>(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)+0</f>
        <v/>
      </c>
      <c r="O7" s="2">
        <f>(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)+0</f>
        <v/>
      </c>
      <c r="P7" s="2">
        <f>(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)+0</f>
        <v/>
      </c>
      <c r="Q7" s="2">
        <f>(COUNTA('1ST'!Q202:Q241)+COUNTA('2nd'!Q202:Q241)+COUNTA('3rd'!Q202:Q241)+COUNTA('4th'!Q202:Q241)+COUNTA('5th'!Q202:Q241)+COUNTA('6th'!Q202:Q241)+COUNTA('7th'!Q202:Q241)+COUNTA('8th'!Q202:Q241)+COUNTA('9th'!Q202:Q241)+COUNTA('10th'!Q202:Q241)+COUNTA('11th'!Q202:Q241)+COUNTA('12th'!Q202:Q241)+COUNTA('13th'!Q202:Q241)+COUNTA('14th'!Q202:Q241)+COUNTA('15th'!Q202:Q241)+COUNTA('16th'!Q202:Q241)+COUNTA('17th'!Q202:Q241)+COUNTA('18th'!Q202:Q241)+COUNTA('19th'!Q202:Q241)+COUNTA('20th'!Q202:Q241)+COUNTA('21st'!Q202:Q241)+COUNTA('22nd'!Q202:Q241)+COUNTA('23rd'!Q202:Q241)+COUNTA('24th'!Q202:Q241)+COUNTA('25th'!Q202:Q241)+COUNTA('26th'!Q202:Q241)+COUNTA('27th'!Q202:Q241)+COUNTA('28th'!Q202:Q241)+COUNTA('29th'!Q202:Q241)+COUNTA('30th'!Q202:Q241)+COUNTA('31st'!Q202:Q241))+0</f>
        <v/>
      </c>
      <c r="R7" s="2">
        <f>(COUNTA('1ST'!R202:R241)+COUNTA('2nd'!R202:R241)+COUNTA('3rd'!R202:R241)+COUNTA('4th'!R202:R241)+COUNTA('5th'!R202:R241)+COUNTA('6th'!R202:R241)+COUNTA('7th'!R202:R241)+COUNTA('8th'!R202:R241)+COUNTA('9th'!R202:R241)+COUNTA('10th'!R202:R241)+COUNTA('11th'!R202:R241)+COUNTA('12th'!R202:R241)+COUNTA('13th'!R202:R241)+COUNTA('14th'!R202:R241)+COUNTA('15th'!R202:R241)+COUNTA('16th'!R202:R241)+COUNTA('17th'!R202:R241)+COUNTA('18th'!R202:R241)+COUNTA('19th'!R202:R241)+COUNTA('20th'!R202:R241)+COUNTA('21st'!R202:R241)+COUNTA('22nd'!R202:R241)+COUNTA('23rd'!R202:R241)+COUNTA('24th'!R202:R241)+COUNTA('25th'!R202:R241)+COUNTA('26th'!R202:R241)+COUNTA('27th'!R202:R241)+COUNTA('28th'!R202:R241)+COUNTA('29th'!R202:R241)+COUNTA('30th'!R202:R241)+COUNTA('31st'!R202:R241))+0</f>
        <v/>
      </c>
      <c r="S7" s="2">
        <f>(COUNTA('1ST'!S202:S241)+COUNTA('2nd'!S202:S241)+COUNTA('3rd'!S202:S241)+COUNTA('4th'!S202:S241)+COUNTA('5th'!S202:S241)+COUNTA('6th'!S202:S241)+COUNTA('7th'!S202:S241)+COUNTA('8th'!S202:S241)+COUNTA('9th'!S202:S241)+COUNTA('10th'!S202:S241)+COUNTA('11th'!S202:S241)+COUNTA('12th'!S202:S241)+COUNTA('13th'!S202:S241)+COUNTA('14th'!S202:S241)+COUNTA('15th'!S202:S241)+COUNTA('16th'!S202:S241)+COUNTA('17th'!S202:S241)+COUNTA('18th'!S202:S241)+COUNTA('19th'!S202:S241)+COUNTA('20th'!S202:S241)+COUNTA('21st'!S202:S241)+COUNTA('22nd'!S202:S241)+COUNTA('23rd'!S202:S241)+COUNTA('24th'!S202:S241)+COUNTA('25th'!S202:S241)+COUNTA('26th'!S202:S241)+COUNTA('27th'!S202:S241)+COUNTA('28th'!S202:S241)+COUNTA('29th'!S202:S241)+COUNTA('30th'!S202:S241)+COUNTA('31st'!S202:S241))+0</f>
        <v/>
      </c>
      <c r="T7" s="2">
        <f>(COUNTA('1ST'!T202:T241)+COUNTA('2nd'!T202:T241)+COUNTA('3rd'!T202:T241)+COUNTA('4th'!T202:T241)+COUNTA('5th'!T202:T241)+COUNTA('6th'!T202:T241)+COUNTA('7th'!T202:T241)+COUNTA('8th'!T202:T241)+COUNTA('9th'!T202:T241)+COUNTA('10th'!T202:T241)+COUNTA('11th'!T202:T241)+COUNTA('12th'!T202:T241)+COUNTA('13th'!T202:T241)+COUNTA('14th'!T202:T241)+COUNTA('15th'!T202:T241)+COUNTA('16th'!T202:T241)+COUNTA('17th'!T202:T241)+COUNTA('18th'!T202:T241)+COUNTA('19th'!T202:T241)+COUNTA('20th'!T202:T241)+COUNTA('21st'!T202:T241)+COUNTA('22nd'!T202:T241)+COUNTA('23rd'!T202:T241)+COUNTA('24th'!T202:T241)+COUNTA('25th'!T202:T241)+COUNTA('26th'!T202:T241)+COUNTA('27th'!T202:T241)+COUNTA('28th'!T202:T241)+COUNTA('29th'!T202:T241)+COUNTA('30th'!T202:T241)+COUNTA('31st'!T202:T241))+0</f>
        <v/>
      </c>
      <c r="U7" s="2">
        <f>(COUNTA('1ST'!U202:U241)+COUNTA('2nd'!U202:U241)+COUNTA('3rd'!U202:U241)+COUNTA('4th'!U202:U241)+COUNTA('5th'!U202:U241)+COUNTA('6th'!U202:U241)+COUNTA('7th'!U202:U241)+COUNTA('8th'!U202:U241)+COUNTA('9th'!U202:U241)+COUNTA('10th'!U202:U241)+COUNTA('11th'!U202:U241)+COUNTA('12th'!U202:U241)+COUNTA('13th'!U202:U241)+COUNTA('14th'!U202:U241)+COUNTA('15th'!U202:U241)+COUNTA('16th'!U202:U241)+COUNTA('17th'!U202:U241)+COUNTA('18th'!U202:U241)+COUNTA('19th'!U202:U241)+COUNTA('20th'!U202:U241)+COUNTA('21st'!U202:U241)+COUNTA('22nd'!U202:U241)+COUNTA('23rd'!U202:U241)+COUNTA('24th'!U202:U241)+COUNTA('25th'!U202:U241)+COUNTA('26th'!U202:U241)+COUNTA('27th'!U202:U241)+COUNTA('28th'!U202:U241)+COUNTA('29th'!U202:U241)+COUNTA('30th'!U202:U241)+COUNTA('31st'!U202:U241))+0</f>
        <v/>
      </c>
      <c r="W7" s="5" t="n">
        <v>5</v>
      </c>
      <c r="AB7" s="5" t="n">
        <v>5</v>
      </c>
      <c r="AG7" s="5" t="n">
        <v>5</v>
      </c>
      <c r="AL7" s="5" t="n">
        <v>5</v>
      </c>
      <c r="AQ7" s="5" t="n">
        <v>5</v>
      </c>
      <c r="AV7" s="5" t="n">
        <v>5</v>
      </c>
      <c r="BA7" s="5" t="n">
        <v>5</v>
      </c>
      <c r="BF7" s="5" t="n">
        <v>5</v>
      </c>
    </row>
    <row r="8">
      <c r="A8" s="2" t="inlineStr">
        <is>
          <t>Sudhanshu Prasad</t>
        </is>
      </c>
      <c r="B8" s="2" t="inlineStr">
        <is>
          <t>FC</t>
        </is>
      </c>
      <c r="C8" s="2">
        <f>(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)+0</f>
        <v/>
      </c>
      <c r="D8" s="2">
        <f>(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)+0</f>
        <v/>
      </c>
      <c r="E8" s="2">
        <f>(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)+0</f>
        <v/>
      </c>
      <c r="F8" s="2">
        <f>(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)+0</f>
        <v/>
      </c>
      <c r="G8" s="2">
        <f>(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)+0</f>
        <v/>
      </c>
      <c r="H8" s="2">
        <f>(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)+0</f>
        <v/>
      </c>
      <c r="I8" s="2">
        <f>(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)+0</f>
        <v/>
      </c>
      <c r="J8" s="2">
        <f>(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)+0</f>
        <v/>
      </c>
      <c r="K8" s="2">
        <f>(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)+0</f>
        <v/>
      </c>
      <c r="L8" s="2">
        <f>(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)+0</f>
        <v/>
      </c>
      <c r="M8" s="2">
        <f>(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)+0</f>
        <v/>
      </c>
      <c r="N8" s="2">
        <f>(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)+0</f>
        <v/>
      </c>
      <c r="O8" s="2">
        <f>(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)+0</f>
        <v/>
      </c>
      <c r="P8" s="2">
        <f>(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)+0</f>
        <v/>
      </c>
      <c r="Q8" s="2">
        <f>(COUNTA('1ST'!Q242:Q281)+COUNTA('2nd'!Q242:Q281)+COUNTA('3rd'!Q242:Q281)+COUNTA('4th'!Q242:Q281)+COUNTA('5th'!Q242:Q281)+COUNTA('6th'!Q242:Q281)+COUNTA('7th'!Q242:Q281)+COUNTA('8th'!Q242:Q281)+COUNTA('9th'!Q242:Q281)+COUNTA('10th'!Q242:Q281)+COUNTA('11th'!Q242:Q281)+COUNTA('12th'!Q242:Q281)+COUNTA('13th'!Q242:Q281)+COUNTA('14th'!Q242:Q281)+COUNTA('15th'!Q242:Q281)+COUNTA('16th'!Q242:Q281)+COUNTA('17th'!Q242:Q281)+COUNTA('18th'!Q242:Q281)+COUNTA('19th'!Q242:Q281)+COUNTA('20th'!Q242:Q281)+COUNTA('21st'!Q242:Q281)+COUNTA('22nd'!Q242:Q281)+COUNTA('23rd'!Q242:Q281)+COUNTA('24th'!Q242:Q281)+COUNTA('25th'!Q242:Q281)+COUNTA('26th'!Q242:Q281)+COUNTA('27th'!Q242:Q281)+COUNTA('28th'!Q242:Q281)+COUNTA('29th'!Q242:Q281)+COUNTA('30th'!Q242:Q281)+COUNTA('31st'!Q242:Q281))+0</f>
        <v/>
      </c>
      <c r="R8" s="2">
        <f>(COUNTA('1ST'!R242:R281)+COUNTA('2nd'!R242:R281)+COUNTA('3rd'!R242:R281)+COUNTA('4th'!R242:R281)+COUNTA('5th'!R242:R281)+COUNTA('6th'!R242:R281)+COUNTA('7th'!R242:R281)+COUNTA('8th'!R242:R281)+COUNTA('9th'!R242:R281)+COUNTA('10th'!R242:R281)+COUNTA('11th'!R242:R281)+COUNTA('12th'!R242:R281)+COUNTA('13th'!R242:R281)+COUNTA('14th'!R242:R281)+COUNTA('15th'!R242:R281)+COUNTA('16th'!R242:R281)+COUNTA('17th'!R242:R281)+COUNTA('18th'!R242:R281)+COUNTA('19th'!R242:R281)+COUNTA('20th'!R242:R281)+COUNTA('21st'!R242:R281)+COUNTA('22nd'!R242:R281)+COUNTA('23rd'!R242:R281)+COUNTA('24th'!R242:R281)+COUNTA('25th'!R242:R281)+COUNTA('26th'!R242:R281)+COUNTA('27th'!R242:R281)+COUNTA('28th'!R242:R281)+COUNTA('29th'!R242:R281)+COUNTA('30th'!R242:R281)+COUNTA('31st'!R242:R281))+0</f>
        <v/>
      </c>
      <c r="S8" s="2">
        <f>(COUNTA('1ST'!S242:S281)+COUNTA('2nd'!S242:S281)+COUNTA('3rd'!S242:S281)+COUNTA('4th'!S242:S281)+COUNTA('5th'!S242:S281)+COUNTA('6th'!S242:S281)+COUNTA('7th'!S242:S281)+COUNTA('8th'!S242:S281)+COUNTA('9th'!S242:S281)+COUNTA('10th'!S242:S281)+COUNTA('11th'!S242:S281)+COUNTA('12th'!S242:S281)+COUNTA('13th'!S242:S281)+COUNTA('14th'!S242:S281)+COUNTA('15th'!S242:S281)+COUNTA('16th'!S242:S281)+COUNTA('17th'!S242:S281)+COUNTA('18th'!S242:S281)+COUNTA('19th'!S242:S281)+COUNTA('20th'!S242:S281)+COUNTA('21st'!S242:S281)+COUNTA('22nd'!S242:S281)+COUNTA('23rd'!S242:S281)+COUNTA('24th'!S242:S281)+COUNTA('25th'!S242:S281)+COUNTA('26th'!S242:S281)+COUNTA('27th'!S242:S281)+COUNTA('28th'!S242:S281)+COUNTA('29th'!S242:S281)+COUNTA('30th'!S242:S281)+COUNTA('31st'!S242:S281))+0</f>
        <v/>
      </c>
      <c r="T8" s="2">
        <f>(COUNTA('1ST'!T242:T281)+COUNTA('2nd'!T242:T281)+COUNTA('3rd'!T242:T281)+COUNTA('4th'!T242:T281)+COUNTA('5th'!T242:T281)+COUNTA('6th'!T242:T281)+COUNTA('7th'!T242:T281)+COUNTA('8th'!T242:T281)+COUNTA('9th'!T242:T281)+COUNTA('10th'!T242:T281)+COUNTA('11th'!T242:T281)+COUNTA('12th'!T242:T281)+COUNTA('13th'!T242:T281)+COUNTA('14th'!T242:T281)+COUNTA('15th'!T242:T281)+COUNTA('16th'!T242:T281)+COUNTA('17th'!T242:T281)+COUNTA('18th'!T242:T281)+COUNTA('19th'!T242:T281)+COUNTA('20th'!T242:T281)+COUNTA('21st'!T242:T281)+COUNTA('22nd'!T242:T281)+COUNTA('23rd'!T242:T281)+COUNTA('24th'!T242:T281)+COUNTA('25th'!T242:T281)+COUNTA('26th'!T242:T281)+COUNTA('27th'!T242:T281)+COUNTA('28th'!T242:T281)+COUNTA('29th'!T242:T281)+COUNTA('30th'!T242:T281)+COUNTA('31st'!T242:T281))+0</f>
        <v/>
      </c>
      <c r="U8" s="2">
        <f>(COUNTA('1ST'!U242:U281)+COUNTA('2nd'!U242:U281)+COUNTA('3rd'!U242:U281)+COUNTA('4th'!U242:U281)+COUNTA('5th'!U242:U281)+COUNTA('6th'!U242:U281)+COUNTA('7th'!U242:U281)+COUNTA('8th'!U242:U281)+COUNTA('9th'!U242:U281)+COUNTA('10th'!U242:U281)+COUNTA('11th'!U242:U281)+COUNTA('12th'!U242:U281)+COUNTA('13th'!U242:U281)+COUNTA('14th'!U242:U281)+COUNTA('15th'!U242:U281)+COUNTA('16th'!U242:U281)+COUNTA('17th'!U242:U281)+COUNTA('18th'!U242:U281)+COUNTA('19th'!U242:U281)+COUNTA('20th'!U242:U281)+COUNTA('21st'!U242:U281)+COUNTA('22nd'!U242:U281)+COUNTA('23rd'!U242:U281)+COUNTA('24th'!U242:U281)+COUNTA('25th'!U242:U281)+COUNTA('26th'!U242:U281)+COUNTA('27th'!U242:U281)+COUNTA('28th'!U242:U281)+COUNTA('29th'!U242:U281)+COUNTA('30th'!U242:U281)+COUNTA('31st'!U242:U281))+0</f>
        <v/>
      </c>
      <c r="W8" s="5" t="n">
        <v>6</v>
      </c>
      <c r="AB8" s="5" t="n">
        <v>6</v>
      </c>
      <c r="AG8" s="5" t="n">
        <v>6</v>
      </c>
      <c r="AL8" s="5" t="n">
        <v>6</v>
      </c>
      <c r="AQ8" s="5" t="n">
        <v>6</v>
      </c>
      <c r="AV8" s="5" t="n">
        <v>6</v>
      </c>
      <c r="BA8" s="5" t="n">
        <v>6</v>
      </c>
      <c r="BF8" s="5" t="n">
        <v>6</v>
      </c>
    </row>
    <row r="9">
      <c r="A9" s="2" t="inlineStr">
        <is>
          <t>Sumit Kr Singh</t>
        </is>
      </c>
      <c r="B9" s="2" t="inlineStr">
        <is>
          <t>FC</t>
        </is>
      </c>
      <c r="C9" s="2">
        <f>(COUNTA('1ST'!C282:C321)+COUNTA('2nd'!C282:C321)+COUNTA('3rd'!C282:C321)+COUNTA('4th'!C282:C321)+COUNTA('5th'!C282:C321)+COUNTA('6th'!C282:C321)+COUNTA('7th'!C282:C321)+COUNTA('8th'!C282:C321)+COUNTA('9th'!C282:C321)+COUNTA('10th'!C282:C321)+COUNTA('11th'!C282:C321)+COUNTA('12th'!C282:C321)+COUNTA('13th'!C282:C321)+COUNTA('14th'!C282:C321)+COUNTA('15th'!C282:C321)+COUNTA('16th'!C282:C321)+COUNTA('17th'!C282:C321)+COUNTA('18th'!C282:C321)+COUNTA('19th'!C282:C321)+COUNTA('20th'!C282:C321)+COUNTA('21st'!C282:C321)+COUNTA('22nd'!C282:C321)+COUNTA('23rd'!C282:C321)+COUNTA('24th'!C282:C321)+COUNTA('25th'!C282:C321)+COUNTA('26th'!C282:C321)+COUNTA('27th'!C282:C321)+COUNTA('28th'!C282:C321)+COUNTA('29th'!C282:C321)+COUNTA('30th'!C282:C321)+COUNTA('31st'!C282:C321))+0</f>
        <v/>
      </c>
      <c r="D9" s="2">
        <f>(COUNTA('1ST'!D282:D321)+COUNTA('2nd'!D282:D321)+COUNTA('3rd'!D282:D321)+COUNTA('4th'!D282:D321)+COUNTA('5th'!D282:D321)+COUNTA('6th'!D282:D321)+COUNTA('7th'!D282:D321)+COUNTA('8th'!D282:D321)+COUNTA('9th'!D282:D321)+COUNTA('10th'!D282:D321)+COUNTA('11th'!D282:D321)+COUNTA('12th'!D282:D321)+COUNTA('13th'!D282:D321)+COUNTA('14th'!D282:D321)+COUNTA('15th'!D282:D321)+COUNTA('16th'!D282:D321)+COUNTA('17th'!D282:D321)+COUNTA('18th'!D282:D321)+COUNTA('19th'!D282:D321)+COUNTA('20th'!D282:D321)+COUNTA('21st'!D282:D321)+COUNTA('22nd'!D282:D321)+COUNTA('23rd'!D282:D321)+COUNTA('24th'!D282:D321)+COUNTA('25th'!D282:D321)+COUNTA('26th'!D282:D321)+COUNTA('27th'!D282:D321)+COUNTA('28th'!D282:D321)+COUNTA('29th'!D282:D321)+COUNTA('30th'!D282:D321)+COUNTA('31st'!D282:D321))+0</f>
        <v/>
      </c>
      <c r="E9" s="2">
        <f>(COUNTA('1ST'!E282:E321)+COUNTA('2nd'!E282:E321)+COUNTA('3rd'!E282:E321)+COUNTA('4th'!E282:E321)+COUNTA('5th'!E282:E321)+COUNTA('6th'!E282:E321)+COUNTA('7th'!E282:E321)+COUNTA('8th'!E282:E321)+COUNTA('9th'!E282:E321)+COUNTA('10th'!E282:E321)+COUNTA('11th'!E282:E321)+COUNTA('12th'!E282:E321)+COUNTA('13th'!E282:E321)+COUNTA('14th'!E282:E321)+COUNTA('15th'!E282:E321)+COUNTA('16th'!E282:E321)+COUNTA('17th'!E282:E321)+COUNTA('18th'!E282:E321)+COUNTA('19th'!E282:E321)+COUNTA('20th'!E282:E321)+COUNTA('21st'!E282:E321)+COUNTA('22nd'!E282:E321)+COUNTA('23rd'!E282:E321)+COUNTA('24th'!E282:E321)+COUNTA('25th'!E282:E321)+COUNTA('26th'!E282:E321)+COUNTA('27th'!E282:E321)+COUNTA('28th'!E282:E321)+COUNTA('29th'!E282:E321)+COUNTA('30th'!E282:E321)+COUNTA('31st'!E282:E321))+0</f>
        <v/>
      </c>
      <c r="F9" s="2">
        <f>(COUNTA('1ST'!F282:F321)+COUNTA('2nd'!F282:F321)+COUNTA('3rd'!F282:F321)+COUNTA('4th'!F282:F321)+COUNTA('5th'!F282:F321)+COUNTA('6th'!F282:F321)+COUNTA('7th'!F282:F321)+COUNTA('8th'!F282:F321)+COUNTA('9th'!F282:F321)+COUNTA('10th'!F282:F321)+COUNTA('11th'!F282:F321)+COUNTA('12th'!F282:F321)+COUNTA('13th'!F282:F321)+COUNTA('14th'!F282:F321)+COUNTA('15th'!F282:F321)+COUNTA('16th'!F282:F321)+COUNTA('17th'!F282:F321)+COUNTA('18th'!F282:F321)+COUNTA('19th'!F282:F321)+COUNTA('20th'!F282:F321)+COUNTA('21st'!F282:F321)+COUNTA('22nd'!F282:F321)+COUNTA('23rd'!F282:F321)+COUNTA('24th'!F282:F321)+COUNTA('25th'!F282:F321)+COUNTA('26th'!F282:F321)+COUNTA('27th'!F282:F321)+COUNTA('28th'!F282:F321)+COUNTA('29th'!F282:F321)+COUNTA('30th'!F282:F321)+COUNTA('31st'!F282:F321))+0</f>
        <v/>
      </c>
      <c r="G9" s="2">
        <f>(COUNTA('1ST'!G282:G321)+COUNTA('2nd'!G282:G321)+COUNTA('3rd'!G282:G321)+COUNTA('4th'!G282:G321)+COUNTA('5th'!G282:G321)+COUNTA('6th'!G282:G321)+COUNTA('7th'!G282:G321)+COUNTA('8th'!G282:G321)+COUNTA('9th'!G282:G321)+COUNTA('10th'!G282:G321)+COUNTA('11th'!G282:G321)+COUNTA('12th'!G282:G321)+COUNTA('13th'!G282:G321)+COUNTA('14th'!G282:G321)+COUNTA('15th'!G282:G321)+COUNTA('16th'!G282:G321)+COUNTA('17th'!G282:G321)+COUNTA('18th'!G282:G321)+COUNTA('19th'!G282:G321)+COUNTA('20th'!G282:G321)+COUNTA('21st'!G282:G321)+COUNTA('22nd'!G282:G321)+COUNTA('23rd'!G282:G321)+COUNTA('24th'!G282:G321)+COUNTA('25th'!G282:G321)+COUNTA('26th'!G282:G321)+COUNTA('27th'!G282:G321)+COUNTA('28th'!G282:G321)+COUNTA('29th'!G282:G321)+COUNTA('30th'!G282:G321)+COUNTA('31st'!G282:G321))+0</f>
        <v/>
      </c>
      <c r="H9" s="2">
        <f>(COUNTA('1ST'!H282:H321)+COUNTA('2nd'!H282:H321)+COUNTA('3rd'!H282:H321)+COUNTA('4th'!H282:H321)+COUNTA('5th'!H282:H321)+COUNTA('6th'!H282:H321)+COUNTA('7th'!H282:H321)+COUNTA('8th'!H282:H321)+COUNTA('9th'!H282:H321)+COUNTA('10th'!H282:H321)+COUNTA('11th'!H282:H321)+COUNTA('12th'!H282:H321)+COUNTA('13th'!H282:H321)+COUNTA('14th'!H282:H321)+COUNTA('15th'!H282:H321)+COUNTA('16th'!H282:H321)+COUNTA('17th'!H282:H321)+COUNTA('18th'!H282:H321)+COUNTA('19th'!H282:H321)+COUNTA('20th'!H282:H321)+COUNTA('21st'!H282:H321)+COUNTA('22nd'!H282:H321)+COUNTA('23rd'!H282:H321)+COUNTA('24th'!H282:H321)+COUNTA('25th'!H282:H321)+COUNTA('26th'!H282:H321)+COUNTA('27th'!H282:H321)+COUNTA('28th'!H282:H321)+COUNTA('29th'!H282:H321)+COUNTA('30th'!H282:H321)+COUNTA('31st'!H282:H321))+0</f>
        <v/>
      </c>
      <c r="I9" s="2">
        <f>(COUNTA('1ST'!I282:I321)+COUNTA('2nd'!I282:I321)+COUNTA('3rd'!I282:I321)+COUNTA('4th'!I282:I321)+COUNTA('5th'!I282:I321)+COUNTA('6th'!I282:I321)+COUNTA('7th'!I282:I321)+COUNTA('8th'!I282:I321)+COUNTA('9th'!I282:I321)+COUNTA('10th'!I282:I321)+COUNTA('11th'!I282:I321)+COUNTA('12th'!I282:I321)+COUNTA('13th'!I282:I321)+COUNTA('14th'!I282:I321)+COUNTA('15th'!I282:I321)+COUNTA('16th'!I282:I321)+COUNTA('17th'!I282:I321)+COUNTA('18th'!I282:I321)+COUNTA('19th'!I282:I321)+COUNTA('20th'!I282:I321)+COUNTA('21st'!I282:I321)+COUNTA('22nd'!I282:I321)+COUNTA('23rd'!I282:I321)+COUNTA('24th'!I282:I321)+COUNTA('25th'!I282:I321)+COUNTA('26th'!I282:I321)+COUNTA('27th'!I282:I321)+COUNTA('28th'!I282:I321)+COUNTA('29th'!I282:I321)+COUNTA('30th'!I282:I321)+COUNTA('31st'!I282:I321))+0</f>
        <v/>
      </c>
      <c r="J9" s="2">
        <f>(COUNTA('1ST'!J282:J321)+COUNTA('2nd'!J282:J321)+COUNTA('3rd'!J282:J321)+COUNTA('4th'!J282:J321)+COUNTA('5th'!J282:J321)+COUNTA('6th'!J282:J321)+COUNTA('7th'!J282:J321)+COUNTA('8th'!J282:J321)+COUNTA('9th'!J282:J321)+COUNTA('10th'!J282:J321)+COUNTA('11th'!J282:J321)+COUNTA('12th'!J282:J321)+COUNTA('13th'!J282:J321)+COUNTA('14th'!J282:J321)+COUNTA('15th'!J282:J321)+COUNTA('16th'!J282:J321)+COUNTA('17th'!J282:J321)+COUNTA('18th'!J282:J321)+COUNTA('19th'!J282:J321)+COUNTA('20th'!J282:J321)+COUNTA('21st'!J282:J321)+COUNTA('22nd'!J282:J321)+COUNTA('23rd'!J282:J321)+COUNTA('24th'!J282:J321)+COUNTA('25th'!J282:J321)+COUNTA('26th'!J282:J321)+COUNTA('27th'!J282:J321)+COUNTA('28th'!J282:J321)+COUNTA('29th'!J282:J321)+COUNTA('30th'!J282:J321)+COUNTA('31st'!J282:J321))+0</f>
        <v/>
      </c>
      <c r="K9" s="2">
        <f>(COUNTA('1ST'!K282:K321)+COUNTA('2nd'!K282:K321)+COUNTA('3rd'!K282:K321)+COUNTA('4th'!K282:K321)+COUNTA('5th'!K282:K321)+COUNTA('6th'!K282:K321)+COUNTA('7th'!K282:K321)+COUNTA('8th'!K282:K321)+COUNTA('9th'!K282:K321)+COUNTA('10th'!K282:K321)+COUNTA('11th'!K282:K321)+COUNTA('12th'!K282:K321)+COUNTA('13th'!K282:K321)+COUNTA('14th'!K282:K321)+COUNTA('15th'!K282:K321)+COUNTA('16th'!K282:K321)+COUNTA('17th'!K282:K321)+COUNTA('18th'!K282:K321)+COUNTA('19th'!K282:K321)+COUNTA('20th'!K282:K321)+COUNTA('21st'!K282:K321)+COUNTA('22nd'!K282:K321)+COUNTA('23rd'!K282:K321)+COUNTA('24th'!K282:K321)+COUNTA('25th'!K282:K321)+COUNTA('26th'!K282:K321)+COUNTA('27th'!K282:K321)+COUNTA('28th'!K282:K321)+COUNTA('29th'!K282:K321)+COUNTA('30th'!K282:K321)+COUNTA('31st'!K282:K321))+0</f>
        <v/>
      </c>
      <c r="L9" s="2">
        <f>(COUNTA('1ST'!L282:L321)+COUNTA('2nd'!L282:L321)+COUNTA('3rd'!L282:L321)+COUNTA('4th'!L282:L321)+COUNTA('5th'!L282:L321)+COUNTA('6th'!L282:L321)+COUNTA('7th'!L282:L321)+COUNTA('8th'!L282:L321)+COUNTA('9th'!L282:L321)+COUNTA('10th'!L282:L321)+COUNTA('11th'!L282:L321)+COUNTA('12th'!L282:L321)+COUNTA('13th'!L282:L321)+COUNTA('14th'!L282:L321)+COUNTA('15th'!L282:L321)+COUNTA('16th'!L282:L321)+COUNTA('17th'!L282:L321)+COUNTA('18th'!L282:L321)+COUNTA('19th'!L282:L321)+COUNTA('20th'!L282:L321)+COUNTA('21st'!L282:L321)+COUNTA('22nd'!L282:L321)+COUNTA('23rd'!L282:L321)+COUNTA('24th'!L282:L321)+COUNTA('25th'!L282:L321)+COUNTA('26th'!L282:L321)+COUNTA('27th'!L282:L321)+COUNTA('28th'!L282:L321)+COUNTA('29th'!L282:L321)+COUNTA('30th'!L282:L321)+COUNTA('31st'!L282:L321))+0</f>
        <v/>
      </c>
      <c r="M9" s="2">
        <f>(COUNTA('1ST'!M282:M321)+COUNTA('2nd'!M282:M321)+COUNTA('3rd'!M282:M321)+COUNTA('4th'!M282:M321)+COUNTA('5th'!M282:M321)+COUNTA('6th'!M282:M321)+COUNTA('7th'!M282:M321)+COUNTA('8th'!M282:M321)+COUNTA('9th'!M282:M321)+COUNTA('10th'!M282:M321)+COUNTA('11th'!M282:M321)+COUNTA('12th'!M282:M321)+COUNTA('13th'!M282:M321)+COUNTA('14th'!M282:M321)+COUNTA('15th'!M282:M321)+COUNTA('16th'!M282:M321)+COUNTA('17th'!M282:M321)+COUNTA('18th'!M282:M321)+COUNTA('19th'!M282:M321)+COUNTA('20th'!M282:M321)+COUNTA('21st'!M282:M321)+COUNTA('22nd'!M282:M321)+COUNTA('23rd'!M282:M321)+COUNTA('24th'!M282:M321)+COUNTA('25th'!M282:M321)+COUNTA('26th'!M282:M321)+COUNTA('27th'!M282:M321)+COUNTA('28th'!M282:M321)+COUNTA('29th'!M282:M321)+COUNTA('30th'!M282:M321)+COUNTA('31st'!M282:M321))+0</f>
        <v/>
      </c>
      <c r="N9" s="2">
        <f>(COUNTA('1ST'!N282:N321)+COUNTA('2nd'!N282:N321)+COUNTA('3rd'!N282:N321)+COUNTA('4th'!N282:N321)+COUNTA('5th'!N282:N321)+COUNTA('6th'!N282:N321)+COUNTA('7th'!N282:N321)+COUNTA('8th'!N282:N321)+COUNTA('9th'!N282:N321)+COUNTA('10th'!N282:N321)+COUNTA('11th'!N282:N321)+COUNTA('12th'!N282:N321)+COUNTA('13th'!N282:N321)+COUNTA('14th'!N282:N321)+COUNTA('15th'!N282:N321)+COUNTA('16th'!N282:N321)+COUNTA('17th'!N282:N321)+COUNTA('18th'!N282:N321)+COUNTA('19th'!N282:N321)+COUNTA('20th'!N282:N321)+COUNTA('21st'!N282:N321)+COUNTA('22nd'!N282:N321)+COUNTA('23rd'!N282:N321)+COUNTA('24th'!N282:N321)+COUNTA('25th'!N282:N321)+COUNTA('26th'!N282:N321)+COUNTA('27th'!N282:N321)+COUNTA('28th'!N282:N321)+COUNTA('29th'!N282:N321)+COUNTA('30th'!N282:N321)+COUNTA('31st'!N282:N321))+0</f>
        <v/>
      </c>
      <c r="O9" s="2">
        <f>(COUNTA('1ST'!O282:O321)+COUNTA('2nd'!O282:O321)+COUNTA('3rd'!O282:O321)+COUNTA('4th'!O282:O321)+COUNTA('5th'!O282:O321)+COUNTA('6th'!O282:O321)+COUNTA('7th'!O282:O321)+COUNTA('8th'!O282:O321)+COUNTA('9th'!O282:O321)+COUNTA('10th'!O282:O321)+COUNTA('11th'!O282:O321)+COUNTA('12th'!O282:O321)+COUNTA('13th'!O282:O321)+COUNTA('14th'!O282:O321)+COUNTA('15th'!O282:O321)+COUNTA('16th'!O282:O321)+COUNTA('17th'!O282:O321)+COUNTA('18th'!O282:O321)+COUNTA('19th'!O282:O321)+COUNTA('20th'!O282:O321)+COUNTA('21st'!O282:O321)+COUNTA('22nd'!O282:O321)+COUNTA('23rd'!O282:O321)+COUNTA('24th'!O282:O321)+COUNTA('25th'!O282:O321)+COUNTA('26th'!O282:O321)+COUNTA('27th'!O282:O321)+COUNTA('28th'!O282:O321)+COUNTA('29th'!O282:O321)+COUNTA('30th'!O282:O321)+COUNTA('31st'!O282:O321))+0</f>
        <v/>
      </c>
      <c r="P9" s="2">
        <f>(COUNTA('1ST'!P282:P321)+COUNTA('2nd'!P282:P321)+COUNTA('3rd'!P282:P321)+COUNTA('4th'!P282:P321)+COUNTA('5th'!P282:P321)+COUNTA('6th'!P282:P321)+COUNTA('7th'!P282:P321)+COUNTA('8th'!P282:P321)+COUNTA('9th'!P282:P321)+COUNTA('10th'!P282:P321)+COUNTA('11th'!P282:P321)+COUNTA('12th'!P282:P321)+COUNTA('13th'!P282:P321)+COUNTA('14th'!P282:P321)+COUNTA('15th'!P282:P321)+COUNTA('16th'!P282:P321)+COUNTA('17th'!P282:P321)+COUNTA('18th'!P282:P321)+COUNTA('19th'!P282:P321)+COUNTA('20th'!P282:P321)+COUNTA('21st'!P282:P321)+COUNTA('22nd'!P282:P321)+COUNTA('23rd'!P282:P321)+COUNTA('24th'!P282:P321)+COUNTA('25th'!P282:P321)+COUNTA('26th'!P282:P321)+COUNTA('27th'!P282:P321)+COUNTA('28th'!P282:P321)+COUNTA('29th'!P282:P321)+COUNTA('30th'!P282:P321)+COUNTA('31st'!P282:P321))+0</f>
        <v/>
      </c>
      <c r="Q9" s="2">
        <f>(COUNTA('1ST'!Q282:Q321)+COUNTA('2nd'!Q282:Q321)+COUNTA('3rd'!Q282:Q321)+COUNTA('4th'!Q282:Q321)+COUNTA('5th'!Q282:Q321)+COUNTA('6th'!Q282:Q321)+COUNTA('7th'!Q282:Q321)+COUNTA('8th'!Q282:Q321)+COUNTA('9th'!Q282:Q321)+COUNTA('10th'!Q282:Q321)+COUNTA('11th'!Q282:Q321)+COUNTA('12th'!Q282:Q321)+COUNTA('13th'!Q282:Q321)+COUNTA('14th'!Q282:Q321)+COUNTA('15th'!Q282:Q321)+COUNTA('16th'!Q282:Q321)+COUNTA('17th'!Q282:Q321)+COUNTA('18th'!Q282:Q321)+COUNTA('19th'!Q282:Q321)+COUNTA('20th'!Q282:Q321)+COUNTA('21st'!Q282:Q321)+COUNTA('22nd'!Q282:Q321)+COUNTA('23rd'!Q282:Q321)+COUNTA('24th'!Q282:Q321)+COUNTA('25th'!Q282:Q321)+COUNTA('26th'!Q282:Q321)+COUNTA('27th'!Q282:Q321)+COUNTA('28th'!Q282:Q321)+COUNTA('29th'!Q282:Q321)+COUNTA('30th'!Q282:Q321)+COUNTA('31st'!Q282:Q321))+0</f>
        <v/>
      </c>
      <c r="R9" s="2">
        <f>(COUNTA('1ST'!R282:R321)+COUNTA('2nd'!R282:R321)+COUNTA('3rd'!R282:R321)+COUNTA('4th'!R282:R321)+COUNTA('5th'!R282:R321)+COUNTA('6th'!R282:R321)+COUNTA('7th'!R282:R321)+COUNTA('8th'!R282:R321)+COUNTA('9th'!R282:R321)+COUNTA('10th'!R282:R321)+COUNTA('11th'!R282:R321)+COUNTA('12th'!R282:R321)+COUNTA('13th'!R282:R321)+COUNTA('14th'!R282:R321)+COUNTA('15th'!R282:R321)+COUNTA('16th'!R282:R321)+COUNTA('17th'!R282:R321)+COUNTA('18th'!R282:R321)+COUNTA('19th'!R282:R321)+COUNTA('20th'!R282:R321)+COUNTA('21st'!R282:R321)+COUNTA('22nd'!R282:R321)+COUNTA('23rd'!R282:R321)+COUNTA('24th'!R282:R321)+COUNTA('25th'!R282:R321)+COUNTA('26th'!R282:R321)+COUNTA('27th'!R282:R321)+COUNTA('28th'!R282:R321)+COUNTA('29th'!R282:R321)+COUNTA('30th'!R282:R321)+COUNTA('31st'!R282:R321))+0</f>
        <v/>
      </c>
      <c r="S9" s="2">
        <f>(COUNTA('1ST'!S282:S321)+COUNTA('2nd'!S282:S321)+COUNTA('3rd'!S282:S321)+COUNTA('4th'!S282:S321)+COUNTA('5th'!S282:S321)+COUNTA('6th'!S282:S321)+COUNTA('7th'!S282:S321)+COUNTA('8th'!S282:S321)+COUNTA('9th'!S282:S321)+COUNTA('10th'!S282:S321)+COUNTA('11th'!S282:S321)+COUNTA('12th'!S282:S321)+COUNTA('13th'!S282:S321)+COUNTA('14th'!S282:S321)+COUNTA('15th'!S282:S321)+COUNTA('16th'!S282:S321)+COUNTA('17th'!S282:S321)+COUNTA('18th'!S282:S321)+COUNTA('19th'!S282:S321)+COUNTA('20th'!S282:S321)+COUNTA('21st'!S282:S321)+COUNTA('22nd'!S282:S321)+COUNTA('23rd'!S282:S321)+COUNTA('24th'!S282:S321)+COUNTA('25th'!S282:S321)+COUNTA('26th'!S282:S321)+COUNTA('27th'!S282:S321)+COUNTA('28th'!S282:S321)+COUNTA('29th'!S282:S321)+COUNTA('30th'!S282:S321)+COUNTA('31st'!S282:S321))+0</f>
        <v/>
      </c>
      <c r="T9" s="2">
        <f>(COUNTA('1ST'!T282:T321)+COUNTA('2nd'!T282:T321)+COUNTA('3rd'!T282:T321)+COUNTA('4th'!T282:T321)+COUNTA('5th'!T282:T321)+COUNTA('6th'!T282:T321)+COUNTA('7th'!T282:T321)+COUNTA('8th'!T282:T321)+COUNTA('9th'!T282:T321)+COUNTA('10th'!T282:T321)+COUNTA('11th'!T282:T321)+COUNTA('12th'!T282:T321)+COUNTA('13th'!T282:T321)+COUNTA('14th'!T282:T321)+COUNTA('15th'!T282:T321)+COUNTA('16th'!T282:T321)+COUNTA('17th'!T282:T321)+COUNTA('18th'!T282:T321)+COUNTA('19th'!T282:T321)+COUNTA('20th'!T282:T321)+COUNTA('21st'!T282:T321)+COUNTA('22nd'!T282:T321)+COUNTA('23rd'!T282:T321)+COUNTA('24th'!T282:T321)+COUNTA('25th'!T282:T321)+COUNTA('26th'!T282:T321)+COUNTA('27th'!T282:T321)+COUNTA('28th'!T282:T321)+COUNTA('29th'!T282:T321)+COUNTA('30th'!T282:T321)+COUNTA('31st'!T282:T321))+0</f>
        <v/>
      </c>
      <c r="U9" s="2">
        <f>(COUNTA('1ST'!U282:U321)+COUNTA('2nd'!U282:U321)+COUNTA('3rd'!U282:U321)+COUNTA('4th'!U282:U321)+COUNTA('5th'!U282:U321)+COUNTA('6th'!U282:U321)+COUNTA('7th'!U282:U321)+COUNTA('8th'!U282:U321)+COUNTA('9th'!U282:U321)+COUNTA('10th'!U282:U321)+COUNTA('11th'!U282:U321)+COUNTA('12th'!U282:U321)+COUNTA('13th'!U282:U321)+COUNTA('14th'!U282:U321)+COUNTA('15th'!U282:U321)+COUNTA('16th'!U282:U321)+COUNTA('17th'!U282:U321)+COUNTA('18th'!U282:U321)+COUNTA('19th'!U282:U321)+COUNTA('20th'!U282:U321)+COUNTA('21st'!U282:U321)+COUNTA('22nd'!U282:U321)+COUNTA('23rd'!U282:U321)+COUNTA('24th'!U282:U321)+COUNTA('25th'!U282:U321)+COUNTA('26th'!U282:U321)+COUNTA('27th'!U282:U321)+COUNTA('28th'!U282:U321)+COUNTA('29th'!U282:U321)+COUNTA('30th'!U282:U321)+COUNTA('31st'!U282:U321))+0</f>
        <v/>
      </c>
      <c r="W9" s="5" t="n">
        <v>7</v>
      </c>
      <c r="AB9" s="5" t="n">
        <v>7</v>
      </c>
      <c r="AG9" s="5" t="n">
        <v>7</v>
      </c>
      <c r="AL9" s="5" t="n">
        <v>7</v>
      </c>
      <c r="AQ9" s="5" t="n">
        <v>7</v>
      </c>
      <c r="AV9" s="5" t="n">
        <v>7</v>
      </c>
      <c r="BA9" s="5" t="n">
        <v>7</v>
      </c>
      <c r="BF9" s="5" t="n">
        <v>7</v>
      </c>
    </row>
    <row r="10">
      <c r="A10" s="3" t="inlineStr">
        <is>
          <t>GRAND TOTAL</t>
        </is>
      </c>
      <c r="C10" s="3">
        <f>SUM(C2:C9)</f>
        <v/>
      </c>
      <c r="D10" s="3">
        <f>SUM(D2:D9)</f>
        <v/>
      </c>
      <c r="E10" s="3">
        <f>SUM(E2:E9)</f>
        <v/>
      </c>
      <c r="F10" s="3">
        <f>SUM(F2:F9)</f>
        <v/>
      </c>
      <c r="G10" s="3">
        <f>SUM(G2:G9)</f>
        <v/>
      </c>
      <c r="H10" s="3">
        <f>SUM(H2:H9)</f>
        <v/>
      </c>
      <c r="I10" s="3">
        <f>SUM(I2:I9)</f>
        <v/>
      </c>
      <c r="J10" s="3">
        <f>SUM(J2:J9)</f>
        <v/>
      </c>
      <c r="K10" s="3">
        <f>SUM(K2:K9)</f>
        <v/>
      </c>
      <c r="L10" s="3">
        <f>SUM(L2:L9)</f>
        <v/>
      </c>
      <c r="M10" s="3">
        <f>SUM(M2:M9)</f>
        <v/>
      </c>
      <c r="N10" s="3">
        <f>SUM(N2:N9)</f>
        <v/>
      </c>
      <c r="O10" s="3">
        <f>SUM(O2:O9)</f>
        <v/>
      </c>
      <c r="P10" s="3">
        <f>SUM(P2:P9)</f>
        <v/>
      </c>
      <c r="Q10" s="3">
        <f>SUM(Q2:Q9)</f>
        <v/>
      </c>
      <c r="R10" s="3">
        <f>SUM(R2:R9)</f>
        <v/>
      </c>
      <c r="S10" s="3">
        <f>SUM(S2:S9)</f>
        <v/>
      </c>
      <c r="T10" s="3">
        <f>SUM(T2:T9)</f>
        <v/>
      </c>
      <c r="U10" s="3">
        <f>SUM(U2:U9)</f>
        <v/>
      </c>
      <c r="W10" s="5" t="n">
        <v>8</v>
      </c>
      <c r="AB10" s="5" t="n">
        <v>8</v>
      </c>
      <c r="AG10" s="5" t="n">
        <v>8</v>
      </c>
      <c r="AL10" s="5" t="n">
        <v>8</v>
      </c>
      <c r="AQ10" s="5" t="n">
        <v>8</v>
      </c>
      <c r="AV10" s="5" t="n">
        <v>8</v>
      </c>
      <c r="BA10" s="5" t="n">
        <v>8</v>
      </c>
      <c r="BF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  <c r="AQ11" s="5" t="n">
        <v>9</v>
      </c>
      <c r="AV11" s="5" t="n">
        <v>9</v>
      </c>
      <c r="BA11" s="5" t="n">
        <v>9</v>
      </c>
      <c r="BF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  <c r="AQ12" s="5" t="n">
        <v>10</v>
      </c>
      <c r="AV12" s="5" t="n">
        <v>10</v>
      </c>
      <c r="BA12" s="5" t="n">
        <v>10</v>
      </c>
      <c r="BF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  <c r="AQ13" s="5" t="n">
        <v>11</v>
      </c>
      <c r="AV13" s="5" t="n">
        <v>11</v>
      </c>
      <c r="BA13" s="5" t="n">
        <v>11</v>
      </c>
      <c r="BF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  <c r="AQ14" s="5" t="n">
        <v>12</v>
      </c>
      <c r="AV14" s="5" t="n">
        <v>12</v>
      </c>
      <c r="BA14" s="5" t="n">
        <v>12</v>
      </c>
      <c r="BF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  <c r="AQ15" s="5" t="n">
        <v>13</v>
      </c>
      <c r="AV15" s="5" t="n">
        <v>13</v>
      </c>
      <c r="BA15" s="5" t="n">
        <v>13</v>
      </c>
      <c r="BF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  <c r="AQ16" s="5" t="n">
        <v>14</v>
      </c>
      <c r="AV16" s="5" t="n">
        <v>14</v>
      </c>
      <c r="BA16" s="5" t="n">
        <v>14</v>
      </c>
      <c r="BF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  <c r="AQ17" s="5" t="n">
        <v>15</v>
      </c>
      <c r="AV17" s="5" t="n">
        <v>15</v>
      </c>
      <c r="BA17" s="5" t="n">
        <v>15</v>
      </c>
      <c r="BF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  <c r="AQ18" s="5" t="n">
        <v>16</v>
      </c>
      <c r="AV18" s="5" t="n">
        <v>16</v>
      </c>
      <c r="BA18" s="5" t="n">
        <v>16</v>
      </c>
      <c r="BF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  <c r="AQ19" s="5" t="n">
        <v>17</v>
      </c>
      <c r="AV19" s="5" t="n">
        <v>17</v>
      </c>
      <c r="BA19" s="5" t="n">
        <v>17</v>
      </c>
      <c r="BF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  <c r="AQ20" s="5" t="n">
        <v>18</v>
      </c>
      <c r="AV20" s="5" t="n">
        <v>18</v>
      </c>
      <c r="BA20" s="5" t="n">
        <v>18</v>
      </c>
      <c r="BF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  <c r="AQ21" s="5" t="n">
        <v>19</v>
      </c>
      <c r="AV21" s="5" t="n">
        <v>19</v>
      </c>
      <c r="BA21" s="5" t="n">
        <v>19</v>
      </c>
      <c r="BF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  <c r="AQ22" s="5" t="n">
        <v>20</v>
      </c>
      <c r="AV22" s="5" t="n">
        <v>20</v>
      </c>
      <c r="BA22" s="5" t="n">
        <v>20</v>
      </c>
      <c r="BF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  <c r="AQ23" s="5" t="n">
        <v>21</v>
      </c>
      <c r="AV23" s="5" t="n">
        <v>21</v>
      </c>
      <c r="BA23" s="5" t="n">
        <v>21</v>
      </c>
      <c r="BF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  <c r="AQ24" s="5" t="n">
        <v>22</v>
      </c>
      <c r="AV24" s="5" t="n">
        <v>22</v>
      </c>
      <c r="BA24" s="5" t="n">
        <v>22</v>
      </c>
      <c r="BF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  <c r="AQ25" s="5" t="n">
        <v>23</v>
      </c>
      <c r="AV25" s="5" t="n">
        <v>23</v>
      </c>
      <c r="BA25" s="5" t="n">
        <v>23</v>
      </c>
      <c r="BF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  <c r="AQ26" s="5" t="n">
        <v>24</v>
      </c>
      <c r="AV26" s="5" t="n">
        <v>24</v>
      </c>
      <c r="BA26" s="5" t="n">
        <v>24</v>
      </c>
      <c r="BF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  <c r="AQ27" s="5" t="n">
        <v>25</v>
      </c>
      <c r="AV27" s="5" t="n">
        <v>25</v>
      </c>
      <c r="BA27" s="5" t="n">
        <v>25</v>
      </c>
      <c r="BF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  <c r="AQ28" s="5" t="n">
        <v>26</v>
      </c>
      <c r="AV28" s="5" t="n">
        <v>26</v>
      </c>
      <c r="BA28" s="5" t="n">
        <v>26</v>
      </c>
      <c r="BF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  <c r="AQ29" s="5" t="n">
        <v>27</v>
      </c>
      <c r="AV29" s="5" t="n">
        <v>27</v>
      </c>
      <c r="BA29" s="5" t="n">
        <v>27</v>
      </c>
      <c r="BF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  <c r="AQ30" s="5" t="n">
        <v>28</v>
      </c>
      <c r="AV30" s="5" t="n">
        <v>28</v>
      </c>
      <c r="BA30" s="5" t="n">
        <v>28</v>
      </c>
      <c r="BF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  <c r="AQ31" s="5" t="n">
        <v>29</v>
      </c>
      <c r="AV31" s="5" t="n">
        <v>29</v>
      </c>
      <c r="BA31" s="5" t="n">
        <v>29</v>
      </c>
      <c r="BF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  <c r="AQ32" s="5" t="n">
        <v>30</v>
      </c>
      <c r="AV32" s="5" t="n">
        <v>30</v>
      </c>
      <c r="BA32" s="5" t="n">
        <v>30</v>
      </c>
      <c r="BF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  <c r="AQ33" s="5" t="n">
        <v>31</v>
      </c>
      <c r="AV33" s="5" t="n">
        <v>31</v>
      </c>
      <c r="BA33" s="5" t="n">
        <v>31</v>
      </c>
      <c r="BF33" s="5" t="n">
        <v>31</v>
      </c>
    </row>
  </sheetData>
  <mergeCells count="8">
    <mergeCell ref="AQ1:AT1"/>
    <mergeCell ref="BF1:BI1"/>
    <mergeCell ref="BA1:BD1"/>
    <mergeCell ref="AV1:AY1"/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Amit Kumar</t>
        </is>
      </c>
      <c r="B2" s="2" t="inlineStr">
        <is>
          <t>FC</t>
        </is>
      </c>
    </row>
    <row r="42">
      <c r="A42" s="2" t="inlineStr">
        <is>
          <t>Devrath Kumar</t>
        </is>
      </c>
      <c r="B42" s="2" t="inlineStr">
        <is>
          <t>FC</t>
        </is>
      </c>
    </row>
    <row r="82">
      <c r="A82" s="2" t="inlineStr">
        <is>
          <t>Jayant Kumar</t>
        </is>
      </c>
      <c r="B82" s="2" t="inlineStr">
        <is>
          <t>FC</t>
        </is>
      </c>
    </row>
    <row r="122">
      <c r="A122" s="2" t="inlineStr">
        <is>
          <t>Md. Raza Uddin</t>
        </is>
      </c>
      <c r="B122" s="2" t="inlineStr">
        <is>
          <t>FC</t>
        </is>
      </c>
    </row>
    <row r="162">
      <c r="A162" s="2" t="inlineStr">
        <is>
          <t>Saif Khan</t>
        </is>
      </c>
      <c r="B162" s="2" t="inlineStr">
        <is>
          <t>FC</t>
        </is>
      </c>
    </row>
    <row r="202">
      <c r="A202" s="2" t="inlineStr">
        <is>
          <t>Shyam Kumar Gupta</t>
        </is>
      </c>
      <c r="B202" s="2" t="inlineStr">
        <is>
          <t>FC</t>
        </is>
      </c>
    </row>
    <row r="242">
      <c r="A242" s="2" t="inlineStr">
        <is>
          <t>Sudhanshu Prasad</t>
        </is>
      </c>
      <c r="B242" s="2" t="inlineStr">
        <is>
          <t>FC</t>
        </is>
      </c>
    </row>
    <row r="282">
      <c r="A282" s="2" t="inlineStr">
        <is>
          <t>Sumit Kr Singh</t>
        </is>
      </c>
      <c r="B2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2026-09-01T08:19:22Z</dcterms:created>
  <dcterms:modified xmlns:dcterms="http://purl.org/dc/terms/" xmlns:xsi="http://www.w3.org/2001/XMLSchema-instance" xsi:type="dcterms:W3CDTF">2026-09-01T08:19:22Z</dcterms:modified>
</cp:coreProperties>
</file>