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(BHOJPUR)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Ashwani Kr Keshri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Mukesh Tiwari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Naveen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Rahul Kumar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6" t="inlineStr">
        <is>
          <t>Ram Prasad</t>
        </is>
      </c>
      <c r="B9" s="7" t="inlineStr">
        <is>
          <t>Field Officer</t>
        </is>
      </c>
      <c r="C9" s="8" t="n">
        <v>50</v>
      </c>
      <c r="D9" s="8" t="n">
        <v>0</v>
      </c>
      <c r="E9" s="9">
        <f>IF(C9&gt;0, D9/C9, 0)</f>
        <v/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</row>
    <row r="10">
      <c r="A10" s="6" t="inlineStr">
        <is>
          <t>Surya Pratap</t>
        </is>
      </c>
      <c r="B10" s="7" t="inlineStr">
        <is>
          <t>Field Officer</t>
        </is>
      </c>
      <c r="C10" s="8" t="n">
        <v>50</v>
      </c>
      <c r="D10" s="8" t="n">
        <v>0</v>
      </c>
      <c r="E10" s="9">
        <f>IF(C10&gt;0, D10/C10, 0)</f>
        <v/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</row>
    <row r="11">
      <c r="A11" s="10" t="inlineStr">
        <is>
          <t>GRAND TOTAL</t>
        </is>
      </c>
      <c r="B11" s="11" t="inlineStr"/>
      <c r="C11" s="12">
        <f>SUM(C5:C10)</f>
        <v/>
      </c>
      <c r="D11" s="12">
        <f>SUM(D5:D10)</f>
        <v/>
      </c>
      <c r="E11" s="13">
        <f>IF(C11&gt;0, D11/C11, 0)</f>
        <v/>
      </c>
      <c r="F11" s="12">
        <f>SUM(F5:F10)</f>
        <v/>
      </c>
      <c r="G11" s="12">
        <f>SUM(G5:G10)</f>
        <v/>
      </c>
      <c r="H11" s="12">
        <f>SUM(H5:H10)</f>
        <v/>
      </c>
      <c r="I11" s="12">
        <f>SUM(I5:I10)</f>
        <v/>
      </c>
      <c r="J11" s="12">
        <f>SUM(J5:J10)</f>
        <v/>
      </c>
      <c r="K11" s="12">
        <f>SUM(K5:K10)</f>
        <v/>
      </c>
      <c r="L11" s="12">
        <f>SUM(L5:L10)</f>
        <v/>
      </c>
      <c r="M11" s="12">
        <f>SUM(M5:M10)</f>
        <v/>
      </c>
      <c r="N11" s="12">
        <f>SUM(N5:N10)</f>
        <v/>
      </c>
      <c r="O11" s="12">
        <f>SUM(O5:O10)</f>
        <v/>
      </c>
      <c r="P11" s="12">
        <f>SUM(P5:P10)</f>
        <v/>
      </c>
      <c r="Q11" s="12">
        <f>SUM(Q5:Q10)</f>
        <v/>
      </c>
      <c r="R11" s="12">
        <f>SUM(R5:R10)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Ashwani Kr Keshri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Mukesh Tiwari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Naveen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Rahul Kumar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  <c r="CR1" s="17" t="inlineStr">
        <is>
          <t>Ram Prasad</t>
        </is>
      </c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6" t="n"/>
      <c r="DF1" s="17" t="inlineStr">
        <is>
          <t>Surya Pratap</t>
        </is>
      </c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  <c r="CR2" s="19" t="inlineStr">
        <is>
          <t>NOTIFICATION</t>
        </is>
      </c>
      <c r="CS2" s="19" t="inlineStr">
        <is>
          <t>HIV &amp; DM</t>
        </is>
      </c>
      <c r="CT2" s="19" t="inlineStr">
        <is>
          <t>DBT</t>
        </is>
      </c>
      <c r="CU2" s="19" t="inlineStr">
        <is>
          <t>SAMPLE COLLECTION</t>
        </is>
      </c>
      <c r="CV2" s="19" t="inlineStr">
        <is>
          <t>SAMPLE TESTED</t>
        </is>
      </c>
      <c r="CW2" s="19" t="inlineStr">
        <is>
          <t>Outcome Assigned</t>
        </is>
      </c>
      <c r="CX2" s="19" t="inlineStr">
        <is>
          <t>Home Visit</t>
        </is>
      </c>
      <c r="CY2" s="19" t="inlineStr">
        <is>
          <t>Contact Tracing</t>
        </is>
      </c>
      <c r="CZ2" s="19" t="inlineStr">
        <is>
          <t>Follow Up</t>
        </is>
      </c>
      <c r="DA2" s="19" t="inlineStr">
        <is>
          <t>Face to Face</t>
        </is>
      </c>
      <c r="DB2" s="19" t="inlineStr">
        <is>
          <t>Presumptive</t>
        </is>
      </c>
      <c r="DC2" s="19" t="inlineStr">
        <is>
          <t>Documents</t>
        </is>
      </c>
      <c r="DD2" s="19" t="inlineStr">
        <is>
          <t>FDC Provided</t>
        </is>
      </c>
      <c r="DE2" s="20" t="inlineStr">
        <is>
          <t>Kit Consumption</t>
        </is>
      </c>
      <c r="DF2" s="19" t="inlineStr">
        <is>
          <t>NOTIFICATION</t>
        </is>
      </c>
      <c r="DG2" s="19" t="inlineStr">
        <is>
          <t>HIV &amp; DM</t>
        </is>
      </c>
      <c r="DH2" s="19" t="inlineStr">
        <is>
          <t>DBT</t>
        </is>
      </c>
      <c r="DI2" s="19" t="inlineStr">
        <is>
          <t>SAMPLE COLLECTION</t>
        </is>
      </c>
      <c r="DJ2" s="19" t="inlineStr">
        <is>
          <t>SAMPLE TESTED</t>
        </is>
      </c>
      <c r="DK2" s="19" t="inlineStr">
        <is>
          <t>Outcome Assigned</t>
        </is>
      </c>
      <c r="DL2" s="19" t="inlineStr">
        <is>
          <t>Home Visit</t>
        </is>
      </c>
      <c r="DM2" s="19" t="inlineStr">
        <is>
          <t>Contact Tracing</t>
        </is>
      </c>
      <c r="DN2" s="19" t="inlineStr">
        <is>
          <t>Follow Up</t>
        </is>
      </c>
      <c r="DO2" s="19" t="inlineStr">
        <is>
          <t>Face to Face</t>
        </is>
      </c>
      <c r="DP2" s="19" t="inlineStr">
        <is>
          <t>Presumptive</t>
        </is>
      </c>
      <c r="DQ2" s="19" t="inlineStr">
        <is>
          <t>Documents</t>
        </is>
      </c>
      <c r="DR2" s="19" t="inlineStr">
        <is>
          <t>FDC Provided</t>
        </is>
      </c>
      <c r="DS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2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  <c r="DO3" s="21" t="n">
        <v>0</v>
      </c>
      <c r="DP3" s="21" t="n">
        <v>0</v>
      </c>
      <c r="DQ3" s="21" t="n">
        <v>0</v>
      </c>
      <c r="DR3" s="21" t="n">
        <v>0</v>
      </c>
      <c r="DS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  <c r="DA4" s="15" t="n"/>
      <c r="DB4" s="15" t="n"/>
      <c r="DC4" s="15" t="n"/>
      <c r="DD4" s="15" t="n"/>
      <c r="DE4" s="16" t="n"/>
      <c r="DF4" s="15" t="n"/>
      <c r="DG4" s="15" t="n"/>
      <c r="DH4" s="15" t="n"/>
      <c r="DI4" s="15" t="n"/>
      <c r="DJ4" s="15" t="n"/>
      <c r="DK4" s="15" t="n"/>
      <c r="DL4" s="15" t="n"/>
      <c r="DM4" s="15" t="n"/>
      <c r="DN4" s="15" t="n"/>
      <c r="DO4" s="15" t="n"/>
      <c r="DP4" s="15" t="n"/>
      <c r="DQ4" s="15" t="n"/>
      <c r="DR4" s="15" t="n"/>
      <c r="DS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  <c r="CR5" s="15" t="n"/>
      <c r="CS5" s="15" t="n"/>
      <c r="CT5" s="15" t="n"/>
      <c r="CU5" s="15" t="n"/>
      <c r="CV5" s="15" t="n"/>
      <c r="CW5" s="15" t="n"/>
      <c r="CX5" s="15" t="n"/>
      <c r="CY5" s="15" t="n"/>
      <c r="CZ5" s="15" t="n"/>
      <c r="DA5" s="15" t="n"/>
      <c r="DB5" s="15" t="n"/>
      <c r="DC5" s="15" t="n"/>
      <c r="DD5" s="15" t="n"/>
      <c r="DE5" s="16" t="n"/>
      <c r="DF5" s="15" t="n"/>
      <c r="DG5" s="15" t="n"/>
      <c r="DH5" s="15" t="n"/>
      <c r="DI5" s="15" t="n"/>
      <c r="DJ5" s="15" t="n"/>
      <c r="DK5" s="15" t="n"/>
      <c r="DL5" s="15" t="n"/>
      <c r="DM5" s="15" t="n"/>
      <c r="DN5" s="15" t="n"/>
      <c r="DO5" s="15" t="n"/>
      <c r="DP5" s="15" t="n"/>
      <c r="DQ5" s="15" t="n"/>
      <c r="DR5" s="15" t="n"/>
      <c r="DS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6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6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6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6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6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6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6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6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6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6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6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6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6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6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6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6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6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6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6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6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6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6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6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6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6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6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6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6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6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6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6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6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6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6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6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6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6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6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6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6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  <c r="CR46" s="15" t="n"/>
      <c r="CS46" s="15" t="n"/>
      <c r="CT46" s="15" t="n"/>
      <c r="CU46" s="15" t="n"/>
      <c r="CV46" s="15" t="n"/>
      <c r="CW46" s="15" t="n"/>
      <c r="CX46" s="15" t="n"/>
      <c r="CY46" s="15" t="n"/>
      <c r="CZ46" s="15" t="n"/>
      <c r="DA46" s="15" t="n"/>
      <c r="DB46" s="15" t="n"/>
      <c r="DC46" s="15" t="n"/>
      <c r="DD46" s="15" t="n"/>
      <c r="DE46" s="16" t="n"/>
      <c r="DF46" s="15" t="n"/>
      <c r="DG46" s="15" t="n"/>
      <c r="DH46" s="15" t="n"/>
      <c r="DI46" s="15" t="n"/>
      <c r="DJ46" s="15" t="n"/>
      <c r="DK46" s="15" t="n"/>
      <c r="DL46" s="15" t="n"/>
      <c r="DM46" s="15" t="n"/>
      <c r="DN46" s="15" t="n"/>
      <c r="DO46" s="15" t="n"/>
      <c r="DP46" s="15" t="n"/>
      <c r="DQ46" s="15" t="n"/>
      <c r="DR46" s="15" t="n"/>
      <c r="DS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  <c r="CR47" s="15" t="n"/>
      <c r="CS47" s="15" t="n"/>
      <c r="CT47" s="15" t="n"/>
      <c r="CU47" s="15" t="n"/>
      <c r="CV47" s="15" t="n"/>
      <c r="CW47" s="15" t="n"/>
      <c r="CX47" s="15" t="n"/>
      <c r="CY47" s="15" t="n"/>
      <c r="CZ47" s="15" t="n"/>
      <c r="DA47" s="15" t="n"/>
      <c r="DB47" s="15" t="n"/>
      <c r="DC47" s="15" t="n"/>
      <c r="DD47" s="15" t="n"/>
      <c r="DE47" s="16" t="n"/>
      <c r="DF47" s="15" t="n"/>
      <c r="DG47" s="15" t="n"/>
      <c r="DH47" s="15" t="n"/>
      <c r="DI47" s="15" t="n"/>
      <c r="DJ47" s="15" t="n"/>
      <c r="DK47" s="15" t="n"/>
      <c r="DL47" s="15" t="n"/>
      <c r="DM47" s="15" t="n"/>
      <c r="DN47" s="15" t="n"/>
      <c r="DO47" s="15" t="n"/>
      <c r="DP47" s="15" t="n"/>
      <c r="DQ47" s="15" t="n"/>
      <c r="DR47" s="15" t="n"/>
      <c r="DS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  <c r="CR48" s="15" t="n"/>
      <c r="CS48" s="15" t="n"/>
      <c r="CT48" s="15" t="n"/>
      <c r="CU48" s="15" t="n"/>
      <c r="CV48" s="15" t="n"/>
      <c r="CW48" s="15" t="n"/>
      <c r="CX48" s="15" t="n"/>
      <c r="CY48" s="15" t="n"/>
      <c r="CZ48" s="15" t="n"/>
      <c r="DA48" s="15" t="n"/>
      <c r="DB48" s="15" t="n"/>
      <c r="DC48" s="15" t="n"/>
      <c r="DD48" s="15" t="n"/>
      <c r="DE48" s="16" t="n"/>
      <c r="DF48" s="15" t="n"/>
      <c r="DG48" s="15" t="n"/>
      <c r="DH48" s="15" t="n"/>
      <c r="DI48" s="15" t="n"/>
      <c r="DJ48" s="15" t="n"/>
      <c r="DK48" s="15" t="n"/>
      <c r="DL48" s="15" t="n"/>
      <c r="DM48" s="15" t="n"/>
      <c r="DN48" s="15" t="n"/>
      <c r="DO48" s="15" t="n"/>
      <c r="DP48" s="15" t="n"/>
      <c r="DQ48" s="15" t="n"/>
      <c r="DR48" s="15" t="n"/>
      <c r="DS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  <c r="CR49" s="15" t="n"/>
      <c r="CS49" s="15" t="n"/>
      <c r="CT49" s="15" t="n"/>
      <c r="CU49" s="15" t="n"/>
      <c r="CV49" s="15" t="n"/>
      <c r="CW49" s="15" t="n"/>
      <c r="CX49" s="15" t="n"/>
      <c r="CY49" s="15" t="n"/>
      <c r="CZ49" s="15" t="n"/>
      <c r="DA49" s="15" t="n"/>
      <c r="DB49" s="15" t="n"/>
      <c r="DC49" s="15" t="n"/>
      <c r="DD49" s="15" t="n"/>
      <c r="DE49" s="16" t="n"/>
      <c r="DF49" s="15" t="n"/>
      <c r="DG49" s="15" t="n"/>
      <c r="DH49" s="15" t="n"/>
      <c r="DI49" s="15" t="n"/>
      <c r="DJ49" s="15" t="n"/>
      <c r="DK49" s="15" t="n"/>
      <c r="DL49" s="15" t="n"/>
      <c r="DM49" s="15" t="n"/>
      <c r="DN49" s="15" t="n"/>
      <c r="DO49" s="15" t="n"/>
      <c r="DP49" s="15" t="n"/>
      <c r="DQ49" s="15" t="n"/>
      <c r="DR49" s="15" t="n"/>
      <c r="DS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  <c r="CR50" s="15" t="n"/>
      <c r="CS50" s="15" t="n"/>
      <c r="CT50" s="15" t="n"/>
      <c r="CU50" s="15" t="n"/>
      <c r="CV50" s="15" t="n"/>
      <c r="CW50" s="15" t="n"/>
      <c r="CX50" s="15" t="n"/>
      <c r="CY50" s="15" t="n"/>
      <c r="CZ50" s="15" t="n"/>
      <c r="DA50" s="15" t="n"/>
      <c r="DB50" s="15" t="n"/>
      <c r="DC50" s="15" t="n"/>
      <c r="DD50" s="15" t="n"/>
      <c r="DE50" s="16" t="n"/>
      <c r="DF50" s="15" t="n"/>
      <c r="DG50" s="15" t="n"/>
      <c r="DH50" s="15" t="n"/>
      <c r="DI50" s="15" t="n"/>
      <c r="DJ50" s="15" t="n"/>
      <c r="DK50" s="15" t="n"/>
      <c r="DL50" s="15" t="n"/>
      <c r="DM50" s="15" t="n"/>
      <c r="DN50" s="15" t="n"/>
      <c r="DO50" s="15" t="n"/>
      <c r="DP50" s="15" t="n"/>
      <c r="DQ50" s="15" t="n"/>
      <c r="DR50" s="15" t="n"/>
      <c r="DS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  <c r="CR51" s="15" t="n"/>
      <c r="CS51" s="15" t="n"/>
      <c r="CT51" s="15" t="n"/>
      <c r="CU51" s="15" t="n"/>
      <c r="CV51" s="15" t="n"/>
      <c r="CW51" s="15" t="n"/>
      <c r="CX51" s="15" t="n"/>
      <c r="CY51" s="15" t="n"/>
      <c r="CZ51" s="15" t="n"/>
      <c r="DA51" s="15" t="n"/>
      <c r="DB51" s="15" t="n"/>
      <c r="DC51" s="15" t="n"/>
      <c r="DD51" s="15" t="n"/>
      <c r="DE51" s="16" t="n"/>
      <c r="DF51" s="15" t="n"/>
      <c r="DG51" s="15" t="n"/>
      <c r="DH51" s="15" t="n"/>
      <c r="DI51" s="15" t="n"/>
      <c r="DJ51" s="15" t="n"/>
      <c r="DK51" s="15" t="n"/>
      <c r="DL51" s="15" t="n"/>
      <c r="DM51" s="15" t="n"/>
      <c r="DN51" s="15" t="n"/>
      <c r="DO51" s="15" t="n"/>
      <c r="DP51" s="15" t="n"/>
      <c r="DQ51" s="15" t="n"/>
      <c r="DR51" s="15" t="n"/>
      <c r="DS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  <c r="CR52" s="15" t="n"/>
      <c r="CS52" s="15" t="n"/>
      <c r="CT52" s="15" t="n"/>
      <c r="CU52" s="15" t="n"/>
      <c r="CV52" s="15" t="n"/>
      <c r="CW52" s="15" t="n"/>
      <c r="CX52" s="15" t="n"/>
      <c r="CY52" s="15" t="n"/>
      <c r="CZ52" s="15" t="n"/>
      <c r="DA52" s="15" t="n"/>
      <c r="DB52" s="15" t="n"/>
      <c r="DC52" s="15" t="n"/>
      <c r="DD52" s="15" t="n"/>
      <c r="DE52" s="16" t="n"/>
      <c r="DF52" s="15" t="n"/>
      <c r="DG52" s="15" t="n"/>
      <c r="DH52" s="15" t="n"/>
      <c r="DI52" s="15" t="n"/>
      <c r="DJ52" s="15" t="n"/>
      <c r="DK52" s="15" t="n"/>
      <c r="DL52" s="15" t="n"/>
      <c r="DM52" s="15" t="n"/>
      <c r="DN52" s="15" t="n"/>
      <c r="DO52" s="15" t="n"/>
      <c r="DP52" s="15" t="n"/>
      <c r="DQ52" s="15" t="n"/>
      <c r="DR52" s="15" t="n"/>
      <c r="DS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  <c r="CR53" s="15" t="n"/>
      <c r="CS53" s="15" t="n"/>
      <c r="CT53" s="15" t="n"/>
      <c r="CU53" s="15" t="n"/>
      <c r="CV53" s="15" t="n"/>
      <c r="CW53" s="15" t="n"/>
      <c r="CX53" s="15" t="n"/>
      <c r="CY53" s="15" t="n"/>
      <c r="CZ53" s="15" t="n"/>
      <c r="DA53" s="15" t="n"/>
      <c r="DB53" s="15" t="n"/>
      <c r="DC53" s="15" t="n"/>
      <c r="DD53" s="15" t="n"/>
      <c r="DE53" s="16" t="n"/>
      <c r="DF53" s="15" t="n"/>
      <c r="DG53" s="15" t="n"/>
      <c r="DH53" s="15" t="n"/>
      <c r="DI53" s="15" t="n"/>
      <c r="DJ53" s="15" t="n"/>
      <c r="DK53" s="15" t="n"/>
      <c r="DL53" s="15" t="n"/>
      <c r="DM53" s="15" t="n"/>
      <c r="DN53" s="15" t="n"/>
      <c r="DO53" s="15" t="n"/>
      <c r="DP53" s="15" t="n"/>
      <c r="DQ53" s="15" t="n"/>
      <c r="DR53" s="15" t="n"/>
      <c r="DS53" s="16" t="n"/>
    </row>
  </sheetData>
  <mergeCells count="32">
    <mergeCell ref="D2:F2"/>
    <mergeCell ref="Y2:AA2"/>
    <mergeCell ref="AE2:AG2"/>
    <mergeCell ref="AH1:AJ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2026-09-03T06:41:26Z</dcterms:created>
  <dcterms:modified xmlns:dcterms="http://purl.org/dc/terms/" xmlns:xsi="http://www.w3.org/2001/XMLSchema-instance" xsi:type="dcterms:W3CDTF">2026-09-03T06:41:30Z</dcterms:modified>
</cp:coreProperties>
</file>