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(BEGUSARAI)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Gulshan kumar Jha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Manjesh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Vikash kumar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Md.Imran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6" t="inlineStr">
        <is>
          <t>Sonu kumar</t>
        </is>
      </c>
      <c r="B9" s="7" t="inlineStr">
        <is>
          <t>Field Officer</t>
        </is>
      </c>
      <c r="C9" s="8" t="n">
        <v>50</v>
      </c>
      <c r="D9" s="8" t="n">
        <v>0</v>
      </c>
      <c r="E9" s="9">
        <f>IF(C9&gt;0, D9/C9, 0)</f>
        <v/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</row>
    <row r="10">
      <c r="A10" s="6" t="inlineStr">
        <is>
          <t>Neeraj kumar</t>
        </is>
      </c>
      <c r="B10" s="7" t="inlineStr">
        <is>
          <t>Field Officer</t>
        </is>
      </c>
      <c r="C10" s="8" t="n">
        <v>50</v>
      </c>
      <c r="D10" s="8" t="n">
        <v>0</v>
      </c>
      <c r="E10" s="9">
        <f>IF(C10&gt;0, D10/C10, 0)</f>
        <v/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</row>
    <row r="11">
      <c r="A11" s="6" t="inlineStr">
        <is>
          <t>Sonu kumar 1</t>
        </is>
      </c>
      <c r="B11" s="7" t="inlineStr">
        <is>
          <t>Field Officer</t>
        </is>
      </c>
      <c r="C11" s="8" t="n">
        <v>50</v>
      </c>
      <c r="D11" s="8" t="n">
        <v>0</v>
      </c>
      <c r="E11" s="9">
        <f>IF(C11&gt;0, D11/C11, 0)</f>
        <v/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</row>
    <row r="12">
      <c r="A12" s="6" t="inlineStr">
        <is>
          <t>Gunjan kumar jha</t>
        </is>
      </c>
      <c r="B12" s="7" t="inlineStr">
        <is>
          <t>Field Officer</t>
        </is>
      </c>
      <c r="C12" s="8" t="n">
        <v>50</v>
      </c>
      <c r="D12" s="8" t="n">
        <v>0</v>
      </c>
      <c r="E12" s="9">
        <f>IF(C12&gt;0, D12/C12, 0)</f>
        <v/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</row>
    <row r="13">
      <c r="A13" s="6" t="inlineStr">
        <is>
          <t>Omprakash Saw</t>
        </is>
      </c>
      <c r="B13" s="7" t="inlineStr">
        <is>
          <t>Field Officer</t>
        </is>
      </c>
      <c r="C13" s="8" t="n">
        <v>50</v>
      </c>
      <c r="D13" s="8" t="n">
        <v>0</v>
      </c>
      <c r="E13" s="9">
        <f>IF(C13&gt;0, D13/C13, 0)</f>
        <v/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</row>
    <row r="14">
      <c r="A14" s="6" t="inlineStr">
        <is>
          <t>Ramruchi jha</t>
        </is>
      </c>
      <c r="B14" s="7" t="inlineStr">
        <is>
          <t>Field Officer</t>
        </is>
      </c>
      <c r="C14" s="8" t="n">
        <v>50</v>
      </c>
      <c r="D14" s="8" t="n">
        <v>0</v>
      </c>
      <c r="E14" s="9">
        <f>IF(C14&gt;0, D14/C14, 0)</f>
        <v/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</row>
    <row r="15">
      <c r="A15" s="6" t="inlineStr">
        <is>
          <t>Md Sahnawaj</t>
        </is>
      </c>
      <c r="B15" s="7" t="inlineStr">
        <is>
          <t>Field Officer</t>
        </is>
      </c>
      <c r="C15" s="8" t="n">
        <v>50</v>
      </c>
      <c r="D15" s="8" t="n">
        <v>0</v>
      </c>
      <c r="E15" s="9">
        <f>IF(C15&gt;0, D15/C15, 0)</f>
        <v/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</row>
    <row r="16">
      <c r="A16" s="10" t="inlineStr">
        <is>
          <t>GRAND TOTAL</t>
        </is>
      </c>
      <c r="B16" s="11" t="inlineStr"/>
      <c r="C16" s="12">
        <f>SUM(C5:C15)</f>
        <v/>
      </c>
      <c r="D16" s="12">
        <f>SUM(D5:D15)</f>
        <v/>
      </c>
      <c r="E16" s="13">
        <f>IF(C16&gt;0, D16/C16, 0)</f>
        <v/>
      </c>
      <c r="F16" s="12">
        <f>SUM(F5:F15)</f>
        <v/>
      </c>
      <c r="G16" s="12">
        <f>SUM(G5:G15)</f>
        <v/>
      </c>
      <c r="H16" s="12">
        <f>SUM(H5:H15)</f>
        <v/>
      </c>
      <c r="I16" s="12">
        <f>SUM(I5:I15)</f>
        <v/>
      </c>
      <c r="J16" s="12">
        <f>SUM(J5:J15)</f>
        <v/>
      </c>
      <c r="K16" s="12">
        <f>SUM(K5:K15)</f>
        <v/>
      </c>
      <c r="L16" s="12">
        <f>SUM(L5:L15)</f>
        <v/>
      </c>
      <c r="M16" s="12">
        <f>SUM(M5:M15)</f>
        <v/>
      </c>
      <c r="N16" s="12">
        <f>SUM(N5:N15)</f>
        <v/>
      </c>
      <c r="O16" s="12">
        <f>SUM(O5:O15)</f>
        <v/>
      </c>
      <c r="P16" s="12">
        <f>SUM(P5:P15)</f>
        <v/>
      </c>
      <c r="Q16" s="12">
        <f>SUM(Q5:Q15)</f>
        <v/>
      </c>
      <c r="R16" s="12">
        <f>SUM(R5:R15)</f>
        <v/>
      </c>
      <c r="S16" s="12">
        <f>SUM(S5:S15)</f>
        <v/>
      </c>
      <c r="T16" s="12">
        <f>SUM(T5:T15)</f>
        <v/>
      </c>
      <c r="U16" s="12">
        <f>SUM(U5:U15)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A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Gulshan kumar Jha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Manjesh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Vikash kumar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Md.Imran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  <c r="DM1" s="17" t="inlineStr">
        <is>
          <t>Sonu kumar</t>
        </is>
      </c>
      <c r="DN1" s="15" t="n"/>
      <c r="DO1" s="15" t="n"/>
      <c r="DP1" s="15" t="n"/>
      <c r="DQ1" s="15" t="n"/>
      <c r="DR1" s="15" t="n"/>
      <c r="DS1" s="15" t="n"/>
      <c r="DT1" s="15" t="n"/>
      <c r="DU1" s="15" t="n"/>
      <c r="DV1" s="15" t="n"/>
      <c r="DW1" s="15" t="n"/>
      <c r="DX1" s="15" t="n"/>
      <c r="DY1" s="15" t="n"/>
      <c r="DZ1" s="15" t="n"/>
      <c r="EA1" s="15" t="n"/>
      <c r="EB1" s="15" t="n"/>
      <c r="EC1" s="16" t="n"/>
      <c r="ED1" s="17" t="inlineStr">
        <is>
          <t>Neeraj kumar</t>
        </is>
      </c>
      <c r="EE1" s="15" t="n"/>
      <c r="EF1" s="15" t="n"/>
      <c r="EG1" s="15" t="n"/>
      <c r="EH1" s="15" t="n"/>
      <c r="EI1" s="15" t="n"/>
      <c r="EJ1" s="15" t="n"/>
      <c r="EK1" s="15" t="n"/>
      <c r="EL1" s="15" t="n"/>
      <c r="EM1" s="15" t="n"/>
      <c r="EN1" s="15" t="n"/>
      <c r="EO1" s="15" t="n"/>
      <c r="EP1" s="15" t="n"/>
      <c r="EQ1" s="15" t="n"/>
      <c r="ER1" s="15" t="n"/>
      <c r="ES1" s="15" t="n"/>
      <c r="ET1" s="16" t="n"/>
      <c r="EU1" s="17" t="inlineStr">
        <is>
          <t>Sonu kumar 1</t>
        </is>
      </c>
      <c r="EV1" s="15" t="n"/>
      <c r="EW1" s="15" t="n"/>
      <c r="EX1" s="15" t="n"/>
      <c r="EY1" s="15" t="n"/>
      <c r="EZ1" s="15" t="n"/>
      <c r="FA1" s="15" t="n"/>
      <c r="FB1" s="15" t="n"/>
      <c r="FC1" s="15" t="n"/>
      <c r="FD1" s="15" t="n"/>
      <c r="FE1" s="15" t="n"/>
      <c r="FF1" s="15" t="n"/>
      <c r="FG1" s="15" t="n"/>
      <c r="FH1" s="15" t="n"/>
      <c r="FI1" s="15" t="n"/>
      <c r="FJ1" s="15" t="n"/>
      <c r="FK1" s="16" t="n"/>
      <c r="FL1" s="17" t="inlineStr">
        <is>
          <t>Gunjan kumar jha</t>
        </is>
      </c>
      <c r="FM1" s="15" t="n"/>
      <c r="FN1" s="15" t="n"/>
      <c r="FO1" s="15" t="n"/>
      <c r="FP1" s="15" t="n"/>
      <c r="FQ1" s="15" t="n"/>
      <c r="FR1" s="15" t="n"/>
      <c r="FS1" s="15" t="n"/>
      <c r="FT1" s="15" t="n"/>
      <c r="FU1" s="15" t="n"/>
      <c r="FV1" s="15" t="n"/>
      <c r="FW1" s="15" t="n"/>
      <c r="FX1" s="15" t="n"/>
      <c r="FY1" s="15" t="n"/>
      <c r="FZ1" s="15" t="n"/>
      <c r="GA1" s="15" t="n"/>
      <c r="GB1" s="16" t="n"/>
      <c r="GC1" s="17" t="inlineStr">
        <is>
          <t>Omprakash Saw</t>
        </is>
      </c>
      <c r="GD1" s="15" t="n"/>
      <c r="GE1" s="15" t="n"/>
      <c r="GF1" s="15" t="n"/>
      <c r="GG1" s="15" t="n"/>
      <c r="GH1" s="15" t="n"/>
      <c r="GI1" s="15" t="n"/>
      <c r="GJ1" s="15" t="n"/>
      <c r="GK1" s="15" t="n"/>
      <c r="GL1" s="15" t="n"/>
      <c r="GM1" s="15" t="n"/>
      <c r="GN1" s="15" t="n"/>
      <c r="GO1" s="15" t="n"/>
      <c r="GP1" s="15" t="n"/>
      <c r="GQ1" s="15" t="n"/>
      <c r="GR1" s="15" t="n"/>
      <c r="GS1" s="16" t="n"/>
      <c r="GT1" s="17" t="inlineStr">
        <is>
          <t>Ramruchi jha</t>
        </is>
      </c>
      <c r="GU1" s="15" t="n"/>
      <c r="GV1" s="15" t="n"/>
      <c r="GW1" s="15" t="n"/>
      <c r="GX1" s="15" t="n"/>
      <c r="GY1" s="15" t="n"/>
      <c r="GZ1" s="15" t="n"/>
      <c r="HA1" s="15" t="n"/>
      <c r="HB1" s="15" t="n"/>
      <c r="HC1" s="15" t="n"/>
      <c r="HD1" s="15" t="n"/>
      <c r="HE1" s="15" t="n"/>
      <c r="HF1" s="15" t="n"/>
      <c r="HG1" s="15" t="n"/>
      <c r="HH1" s="15" t="n"/>
      <c r="HI1" s="15" t="n"/>
      <c r="HJ1" s="16" t="n"/>
      <c r="HK1" s="17" t="inlineStr">
        <is>
          <t>Md Sahnawaj</t>
        </is>
      </c>
      <c r="HL1" s="15" t="n"/>
      <c r="HM1" s="15" t="n"/>
      <c r="HN1" s="15" t="n"/>
      <c r="HO1" s="15" t="n"/>
      <c r="HP1" s="15" t="n"/>
      <c r="HQ1" s="15" t="n"/>
      <c r="HR1" s="15" t="n"/>
      <c r="HS1" s="15" t="n"/>
      <c r="HT1" s="15" t="n"/>
      <c r="HU1" s="15" t="n"/>
      <c r="HV1" s="15" t="n"/>
      <c r="HW1" s="15" t="n"/>
      <c r="HX1" s="15" t="n"/>
      <c r="HY1" s="15" t="n"/>
      <c r="HZ1" s="15" t="n"/>
      <c r="IA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  <c r="DM2" s="19" t="inlineStr">
        <is>
          <t>NOTIFICATION</t>
        </is>
      </c>
      <c r="DN2" s="19" t="inlineStr">
        <is>
          <t>HIV &amp; DM</t>
        </is>
      </c>
      <c r="DO2" s="19" t="inlineStr">
        <is>
          <t>DBT</t>
        </is>
      </c>
      <c r="DP2" s="19" t="inlineStr">
        <is>
          <t>SAMPLE COLLECTION</t>
        </is>
      </c>
      <c r="DQ2" s="19" t="inlineStr">
        <is>
          <t>SAMPLE TESTED</t>
        </is>
      </c>
      <c r="DR2" s="19" t="inlineStr">
        <is>
          <t>Outcome Assigned</t>
        </is>
      </c>
      <c r="DS2" s="19" t="inlineStr">
        <is>
          <t>Home Visit</t>
        </is>
      </c>
      <c r="DT2" s="19" t="inlineStr">
        <is>
          <t>Contact Tracing</t>
        </is>
      </c>
      <c r="DU2" s="19" t="inlineStr">
        <is>
          <t>Follow Up</t>
        </is>
      </c>
      <c r="DV2" s="19" t="inlineStr">
        <is>
          <t>Face to Face</t>
        </is>
      </c>
      <c r="DW2" s="19" t="inlineStr">
        <is>
          <t>Presumptive</t>
        </is>
      </c>
      <c r="DX2" s="19" t="inlineStr">
        <is>
          <t>Documents</t>
        </is>
      </c>
      <c r="DY2" s="19" t="inlineStr">
        <is>
          <t>FDC Provided</t>
        </is>
      </c>
      <c r="DZ2" s="19" t="inlineStr">
        <is>
          <t>Kit Consumption</t>
        </is>
      </c>
      <c r="EA2" s="19" t="inlineStr">
        <is>
          <t>DIFF TB</t>
        </is>
      </c>
      <c r="EB2" s="19" t="inlineStr">
        <is>
          <t>TPT START</t>
        </is>
      </c>
      <c r="EC2" s="20" t="inlineStr">
        <is>
          <t>TPT PRESUMTIVE</t>
        </is>
      </c>
      <c r="ED2" s="19" t="inlineStr">
        <is>
          <t>NOTIFICATION</t>
        </is>
      </c>
      <c r="EE2" s="19" t="inlineStr">
        <is>
          <t>HIV &amp; DM</t>
        </is>
      </c>
      <c r="EF2" s="19" t="inlineStr">
        <is>
          <t>DBT</t>
        </is>
      </c>
      <c r="EG2" s="19" t="inlineStr">
        <is>
          <t>SAMPLE COLLECTION</t>
        </is>
      </c>
      <c r="EH2" s="19" t="inlineStr">
        <is>
          <t>SAMPLE TESTED</t>
        </is>
      </c>
      <c r="EI2" s="19" t="inlineStr">
        <is>
          <t>Outcome Assigned</t>
        </is>
      </c>
      <c r="EJ2" s="19" t="inlineStr">
        <is>
          <t>Home Visit</t>
        </is>
      </c>
      <c r="EK2" s="19" t="inlineStr">
        <is>
          <t>Contact Tracing</t>
        </is>
      </c>
      <c r="EL2" s="19" t="inlineStr">
        <is>
          <t>Follow Up</t>
        </is>
      </c>
      <c r="EM2" s="19" t="inlineStr">
        <is>
          <t>Face to Face</t>
        </is>
      </c>
      <c r="EN2" s="19" t="inlineStr">
        <is>
          <t>Presumptive</t>
        </is>
      </c>
      <c r="EO2" s="19" t="inlineStr">
        <is>
          <t>Documents</t>
        </is>
      </c>
      <c r="EP2" s="19" t="inlineStr">
        <is>
          <t>FDC Provided</t>
        </is>
      </c>
      <c r="EQ2" s="19" t="inlineStr">
        <is>
          <t>Kit Consumption</t>
        </is>
      </c>
      <c r="ER2" s="19" t="inlineStr">
        <is>
          <t>DIFF TB</t>
        </is>
      </c>
      <c r="ES2" s="19" t="inlineStr">
        <is>
          <t>TPT START</t>
        </is>
      </c>
      <c r="ET2" s="20" t="inlineStr">
        <is>
          <t>TPT PRESUMTIVE</t>
        </is>
      </c>
      <c r="EU2" s="19" t="inlineStr">
        <is>
          <t>NOTIFICATION</t>
        </is>
      </c>
      <c r="EV2" s="19" t="inlineStr">
        <is>
          <t>HIV &amp; DM</t>
        </is>
      </c>
      <c r="EW2" s="19" t="inlineStr">
        <is>
          <t>DBT</t>
        </is>
      </c>
      <c r="EX2" s="19" t="inlineStr">
        <is>
          <t>SAMPLE COLLECTION</t>
        </is>
      </c>
      <c r="EY2" s="19" t="inlineStr">
        <is>
          <t>SAMPLE TESTED</t>
        </is>
      </c>
      <c r="EZ2" s="19" t="inlineStr">
        <is>
          <t>Outcome Assigned</t>
        </is>
      </c>
      <c r="FA2" s="19" t="inlineStr">
        <is>
          <t>Home Visit</t>
        </is>
      </c>
      <c r="FB2" s="19" t="inlineStr">
        <is>
          <t>Contact Tracing</t>
        </is>
      </c>
      <c r="FC2" s="19" t="inlineStr">
        <is>
          <t>Follow Up</t>
        </is>
      </c>
      <c r="FD2" s="19" t="inlineStr">
        <is>
          <t>Face to Face</t>
        </is>
      </c>
      <c r="FE2" s="19" t="inlineStr">
        <is>
          <t>Presumptive</t>
        </is>
      </c>
      <c r="FF2" s="19" t="inlineStr">
        <is>
          <t>Documents</t>
        </is>
      </c>
      <c r="FG2" s="19" t="inlineStr">
        <is>
          <t>FDC Provided</t>
        </is>
      </c>
      <c r="FH2" s="19" t="inlineStr">
        <is>
          <t>Kit Consumption</t>
        </is>
      </c>
      <c r="FI2" s="19" t="inlineStr">
        <is>
          <t>DIFF TB</t>
        </is>
      </c>
      <c r="FJ2" s="19" t="inlineStr">
        <is>
          <t>TPT START</t>
        </is>
      </c>
      <c r="FK2" s="20" t="inlineStr">
        <is>
          <t>TPT PRESUMTIVE</t>
        </is>
      </c>
      <c r="FL2" s="19" t="inlineStr">
        <is>
          <t>NOTIFICATION</t>
        </is>
      </c>
      <c r="FM2" s="19" t="inlineStr">
        <is>
          <t>HIV &amp; DM</t>
        </is>
      </c>
      <c r="FN2" s="19" t="inlineStr">
        <is>
          <t>DBT</t>
        </is>
      </c>
      <c r="FO2" s="19" t="inlineStr">
        <is>
          <t>SAMPLE COLLECTION</t>
        </is>
      </c>
      <c r="FP2" s="19" t="inlineStr">
        <is>
          <t>SAMPLE TESTED</t>
        </is>
      </c>
      <c r="FQ2" s="19" t="inlineStr">
        <is>
          <t>Outcome Assigned</t>
        </is>
      </c>
      <c r="FR2" s="19" t="inlineStr">
        <is>
          <t>Home Visit</t>
        </is>
      </c>
      <c r="FS2" s="19" t="inlineStr">
        <is>
          <t>Contact Tracing</t>
        </is>
      </c>
      <c r="FT2" s="19" t="inlineStr">
        <is>
          <t>Follow Up</t>
        </is>
      </c>
      <c r="FU2" s="19" t="inlineStr">
        <is>
          <t>Face to Face</t>
        </is>
      </c>
      <c r="FV2" s="19" t="inlineStr">
        <is>
          <t>Presumptive</t>
        </is>
      </c>
      <c r="FW2" s="19" t="inlineStr">
        <is>
          <t>Documents</t>
        </is>
      </c>
      <c r="FX2" s="19" t="inlineStr">
        <is>
          <t>FDC Provided</t>
        </is>
      </c>
      <c r="FY2" s="19" t="inlineStr">
        <is>
          <t>Kit Consumption</t>
        </is>
      </c>
      <c r="FZ2" s="19" t="inlineStr">
        <is>
          <t>DIFF TB</t>
        </is>
      </c>
      <c r="GA2" s="19" t="inlineStr">
        <is>
          <t>TPT START</t>
        </is>
      </c>
      <c r="GB2" s="20" t="inlineStr">
        <is>
          <t>TPT PRESUMTIVE</t>
        </is>
      </c>
      <c r="GC2" s="19" t="inlineStr">
        <is>
          <t>NOTIFICATION</t>
        </is>
      </c>
      <c r="GD2" s="19" t="inlineStr">
        <is>
          <t>HIV &amp; DM</t>
        </is>
      </c>
      <c r="GE2" s="19" t="inlineStr">
        <is>
          <t>DBT</t>
        </is>
      </c>
      <c r="GF2" s="19" t="inlineStr">
        <is>
          <t>SAMPLE COLLECTION</t>
        </is>
      </c>
      <c r="GG2" s="19" t="inlineStr">
        <is>
          <t>SAMPLE TESTED</t>
        </is>
      </c>
      <c r="GH2" s="19" t="inlineStr">
        <is>
          <t>Outcome Assigned</t>
        </is>
      </c>
      <c r="GI2" s="19" t="inlineStr">
        <is>
          <t>Home Visit</t>
        </is>
      </c>
      <c r="GJ2" s="19" t="inlineStr">
        <is>
          <t>Contact Tracing</t>
        </is>
      </c>
      <c r="GK2" s="19" t="inlineStr">
        <is>
          <t>Follow Up</t>
        </is>
      </c>
      <c r="GL2" s="19" t="inlineStr">
        <is>
          <t>Face to Face</t>
        </is>
      </c>
      <c r="GM2" s="19" t="inlineStr">
        <is>
          <t>Presumptive</t>
        </is>
      </c>
      <c r="GN2" s="19" t="inlineStr">
        <is>
          <t>Documents</t>
        </is>
      </c>
      <c r="GO2" s="19" t="inlineStr">
        <is>
          <t>FDC Provided</t>
        </is>
      </c>
      <c r="GP2" s="19" t="inlineStr">
        <is>
          <t>Kit Consumption</t>
        </is>
      </c>
      <c r="GQ2" s="19" t="inlineStr">
        <is>
          <t>DIFF TB</t>
        </is>
      </c>
      <c r="GR2" s="19" t="inlineStr">
        <is>
          <t>TPT START</t>
        </is>
      </c>
      <c r="GS2" s="20" t="inlineStr">
        <is>
          <t>TPT PRESUMTIVE</t>
        </is>
      </c>
      <c r="GT2" s="19" t="inlineStr">
        <is>
          <t>NOTIFICATION</t>
        </is>
      </c>
      <c r="GU2" s="19" t="inlineStr">
        <is>
          <t>HIV &amp; DM</t>
        </is>
      </c>
      <c r="GV2" s="19" t="inlineStr">
        <is>
          <t>DBT</t>
        </is>
      </c>
      <c r="GW2" s="19" t="inlineStr">
        <is>
          <t>SAMPLE COLLECTION</t>
        </is>
      </c>
      <c r="GX2" s="19" t="inlineStr">
        <is>
          <t>SAMPLE TESTED</t>
        </is>
      </c>
      <c r="GY2" s="19" t="inlineStr">
        <is>
          <t>Outcome Assigned</t>
        </is>
      </c>
      <c r="GZ2" s="19" t="inlineStr">
        <is>
          <t>Home Visit</t>
        </is>
      </c>
      <c r="HA2" s="19" t="inlineStr">
        <is>
          <t>Contact Tracing</t>
        </is>
      </c>
      <c r="HB2" s="19" t="inlineStr">
        <is>
          <t>Follow Up</t>
        </is>
      </c>
      <c r="HC2" s="19" t="inlineStr">
        <is>
          <t>Face to Face</t>
        </is>
      </c>
      <c r="HD2" s="19" t="inlineStr">
        <is>
          <t>Presumptive</t>
        </is>
      </c>
      <c r="HE2" s="19" t="inlineStr">
        <is>
          <t>Documents</t>
        </is>
      </c>
      <c r="HF2" s="19" t="inlineStr">
        <is>
          <t>FDC Provided</t>
        </is>
      </c>
      <c r="HG2" s="19" t="inlineStr">
        <is>
          <t>Kit Consumption</t>
        </is>
      </c>
      <c r="HH2" s="19" t="inlineStr">
        <is>
          <t>DIFF TB</t>
        </is>
      </c>
      <c r="HI2" s="19" t="inlineStr">
        <is>
          <t>TPT START</t>
        </is>
      </c>
      <c r="HJ2" s="20" t="inlineStr">
        <is>
          <t>TPT PRESUMTIVE</t>
        </is>
      </c>
      <c r="HK2" s="19" t="inlineStr">
        <is>
          <t>NOTIFICATION</t>
        </is>
      </c>
      <c r="HL2" s="19" t="inlineStr">
        <is>
          <t>HIV &amp; DM</t>
        </is>
      </c>
      <c r="HM2" s="19" t="inlineStr">
        <is>
          <t>DBT</t>
        </is>
      </c>
      <c r="HN2" s="19" t="inlineStr">
        <is>
          <t>SAMPLE COLLECTION</t>
        </is>
      </c>
      <c r="HO2" s="19" t="inlineStr">
        <is>
          <t>SAMPLE TESTED</t>
        </is>
      </c>
      <c r="HP2" s="19" t="inlineStr">
        <is>
          <t>Outcome Assigned</t>
        </is>
      </c>
      <c r="HQ2" s="19" t="inlineStr">
        <is>
          <t>Home Visit</t>
        </is>
      </c>
      <c r="HR2" s="19" t="inlineStr">
        <is>
          <t>Contact Tracing</t>
        </is>
      </c>
      <c r="HS2" s="19" t="inlineStr">
        <is>
          <t>Follow Up</t>
        </is>
      </c>
      <c r="HT2" s="19" t="inlineStr">
        <is>
          <t>Face to Face</t>
        </is>
      </c>
      <c r="HU2" s="19" t="inlineStr">
        <is>
          <t>Presumptive</t>
        </is>
      </c>
      <c r="HV2" s="19" t="inlineStr">
        <is>
          <t>Documents</t>
        </is>
      </c>
      <c r="HW2" s="19" t="inlineStr">
        <is>
          <t>FDC Provided</t>
        </is>
      </c>
      <c r="HX2" s="19" t="inlineStr">
        <is>
          <t>Kit Consumption</t>
        </is>
      </c>
      <c r="HY2" s="19" t="inlineStr">
        <is>
          <t>DIFF TB</t>
        </is>
      </c>
      <c r="HZ2" s="19" t="inlineStr">
        <is>
          <t>TPT START</t>
        </is>
      </c>
      <c r="IA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0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0</v>
      </c>
      <c r="EC3" s="22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0</v>
      </c>
      <c r="EJ3" s="21" t="n">
        <v>0</v>
      </c>
      <c r="EK3" s="21" t="n">
        <v>0</v>
      </c>
      <c r="EL3" s="21" t="n">
        <v>0</v>
      </c>
      <c r="EM3" s="21" t="n">
        <v>0</v>
      </c>
      <c r="EN3" s="21" t="n">
        <v>0</v>
      </c>
      <c r="EO3" s="21" t="n">
        <v>0</v>
      </c>
      <c r="EP3" s="21" t="n">
        <v>0</v>
      </c>
      <c r="EQ3" s="21" t="n">
        <v>0</v>
      </c>
      <c r="ER3" s="21" t="n">
        <v>0</v>
      </c>
      <c r="ES3" s="21" t="n">
        <v>0</v>
      </c>
      <c r="ET3" s="22" t="n">
        <v>0</v>
      </c>
      <c r="EU3" s="21" t="n">
        <v>0</v>
      </c>
      <c r="EV3" s="21" t="n">
        <v>0</v>
      </c>
      <c r="EW3" s="21" t="n">
        <v>0</v>
      </c>
      <c r="EX3" s="21" t="n">
        <v>0</v>
      </c>
      <c r="EY3" s="21" t="n">
        <v>0</v>
      </c>
      <c r="EZ3" s="21" t="n">
        <v>0</v>
      </c>
      <c r="FA3" s="21" t="n">
        <v>0</v>
      </c>
      <c r="FB3" s="21" t="n">
        <v>0</v>
      </c>
      <c r="FC3" s="21" t="n">
        <v>0</v>
      </c>
      <c r="FD3" s="21" t="n">
        <v>0</v>
      </c>
      <c r="FE3" s="21" t="n">
        <v>0</v>
      </c>
      <c r="FF3" s="21" t="n">
        <v>0</v>
      </c>
      <c r="FG3" s="21" t="n">
        <v>0</v>
      </c>
      <c r="FH3" s="21" t="n">
        <v>0</v>
      </c>
      <c r="FI3" s="21" t="n">
        <v>0</v>
      </c>
      <c r="FJ3" s="21" t="n">
        <v>0</v>
      </c>
      <c r="FK3" s="22" t="n">
        <v>0</v>
      </c>
      <c r="FL3" s="21" t="n">
        <v>0</v>
      </c>
      <c r="FM3" s="21" t="n">
        <v>0</v>
      </c>
      <c r="FN3" s="21" t="n">
        <v>0</v>
      </c>
      <c r="FO3" s="21" t="n">
        <v>0</v>
      </c>
      <c r="FP3" s="21" t="n">
        <v>0</v>
      </c>
      <c r="FQ3" s="21" t="n">
        <v>0</v>
      </c>
      <c r="FR3" s="21" t="n">
        <v>0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0</v>
      </c>
      <c r="FX3" s="21" t="n">
        <v>0</v>
      </c>
      <c r="FY3" s="21" t="n">
        <v>0</v>
      </c>
      <c r="FZ3" s="21" t="n">
        <v>0</v>
      </c>
      <c r="GA3" s="21" t="n">
        <v>0</v>
      </c>
      <c r="GB3" s="22" t="n">
        <v>0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0</v>
      </c>
      <c r="GL3" s="21" t="n">
        <v>0</v>
      </c>
      <c r="GM3" s="21" t="n">
        <v>0</v>
      </c>
      <c r="GN3" s="21" t="n">
        <v>0</v>
      </c>
      <c r="GO3" s="21" t="n">
        <v>0</v>
      </c>
      <c r="GP3" s="21" t="n">
        <v>0</v>
      </c>
      <c r="GQ3" s="21" t="n">
        <v>0</v>
      </c>
      <c r="GR3" s="21" t="n">
        <v>0</v>
      </c>
      <c r="GS3" s="22" t="n">
        <v>0</v>
      </c>
      <c r="GT3" s="21" t="n">
        <v>0</v>
      </c>
      <c r="GU3" s="21" t="n">
        <v>0</v>
      </c>
      <c r="GV3" s="21" t="n">
        <v>0</v>
      </c>
      <c r="GW3" s="21" t="n">
        <v>0</v>
      </c>
      <c r="GX3" s="21" t="n">
        <v>0</v>
      </c>
      <c r="GY3" s="21" t="n">
        <v>0</v>
      </c>
      <c r="GZ3" s="21" t="n">
        <v>0</v>
      </c>
      <c r="HA3" s="21" t="n">
        <v>0</v>
      </c>
      <c r="HB3" s="21" t="n">
        <v>0</v>
      </c>
      <c r="HC3" s="21" t="n">
        <v>0</v>
      </c>
      <c r="HD3" s="21" t="n">
        <v>0</v>
      </c>
      <c r="HE3" s="21" t="n">
        <v>0</v>
      </c>
      <c r="HF3" s="21" t="n">
        <v>0</v>
      </c>
      <c r="HG3" s="21" t="n">
        <v>0</v>
      </c>
      <c r="HH3" s="21" t="n">
        <v>0</v>
      </c>
      <c r="HI3" s="21" t="n">
        <v>0</v>
      </c>
      <c r="HJ3" s="22" t="n">
        <v>0</v>
      </c>
      <c r="HK3" s="21" t="n">
        <v>0</v>
      </c>
      <c r="HL3" s="21" t="n">
        <v>0</v>
      </c>
      <c r="HM3" s="21" t="n">
        <v>0</v>
      </c>
      <c r="HN3" s="21" t="n">
        <v>0</v>
      </c>
      <c r="HO3" s="21" t="n">
        <v>0</v>
      </c>
      <c r="HP3" s="21" t="n">
        <v>0</v>
      </c>
      <c r="HQ3" s="21" t="n">
        <v>0</v>
      </c>
      <c r="HR3" s="21" t="n">
        <v>0</v>
      </c>
      <c r="HS3" s="21" t="n">
        <v>0</v>
      </c>
      <c r="HT3" s="21" t="n">
        <v>0</v>
      </c>
      <c r="HU3" s="21" t="n">
        <v>0</v>
      </c>
      <c r="HV3" s="21" t="n">
        <v>0</v>
      </c>
      <c r="HW3" s="21" t="n">
        <v>0</v>
      </c>
      <c r="HX3" s="21" t="n">
        <v>0</v>
      </c>
      <c r="HY3" s="21" t="n">
        <v>0</v>
      </c>
      <c r="HZ3" s="21" t="n">
        <v>0</v>
      </c>
      <c r="IA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6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6" t="n"/>
      <c r="EU4" s="15" t="n"/>
      <c r="EV4" s="15" t="n"/>
      <c r="EW4" s="15" t="n"/>
      <c r="EX4" s="15" t="n"/>
      <c r="EY4" s="15" t="n"/>
      <c r="EZ4" s="15" t="n"/>
      <c r="FA4" s="15" t="n"/>
      <c r="FB4" s="15" t="n"/>
      <c r="FC4" s="15" t="n"/>
      <c r="FD4" s="15" t="n"/>
      <c r="FE4" s="15" t="n"/>
      <c r="FF4" s="15" t="n"/>
      <c r="FG4" s="15" t="n"/>
      <c r="FH4" s="15" t="n"/>
      <c r="FI4" s="15" t="n"/>
      <c r="FJ4" s="15" t="n"/>
      <c r="FK4" s="16" t="n"/>
      <c r="FL4" s="15" t="n"/>
      <c r="FM4" s="15" t="n"/>
      <c r="FN4" s="15" t="n"/>
      <c r="FO4" s="15" t="n"/>
      <c r="FP4" s="15" t="n"/>
      <c r="FQ4" s="15" t="n"/>
      <c r="FR4" s="15" t="n"/>
      <c r="FS4" s="15" t="n"/>
      <c r="FT4" s="15" t="n"/>
      <c r="FU4" s="15" t="n"/>
      <c r="FV4" s="15" t="n"/>
      <c r="FW4" s="15" t="n"/>
      <c r="FX4" s="15" t="n"/>
      <c r="FY4" s="15" t="n"/>
      <c r="FZ4" s="15" t="n"/>
      <c r="GA4" s="15" t="n"/>
      <c r="GB4" s="16" t="n"/>
      <c r="GC4" s="15" t="n"/>
      <c r="GD4" s="15" t="n"/>
      <c r="GE4" s="15" t="n"/>
      <c r="GF4" s="15" t="n"/>
      <c r="GG4" s="15" t="n"/>
      <c r="GH4" s="15" t="n"/>
      <c r="GI4" s="15" t="n"/>
      <c r="GJ4" s="15" t="n"/>
      <c r="GK4" s="15" t="n"/>
      <c r="GL4" s="15" t="n"/>
      <c r="GM4" s="15" t="n"/>
      <c r="GN4" s="15" t="n"/>
      <c r="GO4" s="15" t="n"/>
      <c r="GP4" s="15" t="n"/>
      <c r="GQ4" s="15" t="n"/>
      <c r="GR4" s="15" t="n"/>
      <c r="GS4" s="16" t="n"/>
      <c r="GT4" s="15" t="n"/>
      <c r="GU4" s="15" t="n"/>
      <c r="GV4" s="15" t="n"/>
      <c r="GW4" s="15" t="n"/>
      <c r="GX4" s="15" t="n"/>
      <c r="GY4" s="15" t="n"/>
      <c r="GZ4" s="15" t="n"/>
      <c r="HA4" s="15" t="n"/>
      <c r="HB4" s="15" t="n"/>
      <c r="HC4" s="15" t="n"/>
      <c r="HD4" s="15" t="n"/>
      <c r="HE4" s="15" t="n"/>
      <c r="HF4" s="15" t="n"/>
      <c r="HG4" s="15" t="n"/>
      <c r="HH4" s="15" t="n"/>
      <c r="HI4" s="15" t="n"/>
      <c r="HJ4" s="16" t="n"/>
      <c r="HK4" s="15" t="n"/>
      <c r="HL4" s="15" t="n"/>
      <c r="HM4" s="15" t="n"/>
      <c r="HN4" s="15" t="n"/>
      <c r="HO4" s="15" t="n"/>
      <c r="HP4" s="15" t="n"/>
      <c r="HQ4" s="15" t="n"/>
      <c r="HR4" s="15" t="n"/>
      <c r="HS4" s="15" t="n"/>
      <c r="HT4" s="15" t="n"/>
      <c r="HU4" s="15" t="n"/>
      <c r="HV4" s="15" t="n"/>
      <c r="HW4" s="15" t="n"/>
      <c r="HX4" s="15" t="n"/>
      <c r="HY4" s="15" t="n"/>
      <c r="HZ4" s="15" t="n"/>
      <c r="IA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  <c r="DX5" s="15" t="n"/>
      <c r="DY5" s="15" t="n"/>
      <c r="DZ5" s="15" t="n"/>
      <c r="EA5" s="15" t="n"/>
      <c r="EB5" s="15" t="n"/>
      <c r="EC5" s="16" t="n"/>
      <c r="ED5" s="15" t="n"/>
      <c r="EE5" s="15" t="n"/>
      <c r="EF5" s="15" t="n"/>
      <c r="EG5" s="15" t="n"/>
      <c r="EH5" s="15" t="n"/>
      <c r="EI5" s="15" t="n"/>
      <c r="EJ5" s="15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6" t="n"/>
      <c r="EU5" s="15" t="n"/>
      <c r="EV5" s="15" t="n"/>
      <c r="EW5" s="15" t="n"/>
      <c r="EX5" s="15" t="n"/>
      <c r="EY5" s="15" t="n"/>
      <c r="EZ5" s="15" t="n"/>
      <c r="FA5" s="15" t="n"/>
      <c r="FB5" s="15" t="n"/>
      <c r="FC5" s="15" t="n"/>
      <c r="FD5" s="15" t="n"/>
      <c r="FE5" s="15" t="n"/>
      <c r="FF5" s="15" t="n"/>
      <c r="FG5" s="15" t="n"/>
      <c r="FH5" s="15" t="n"/>
      <c r="FI5" s="15" t="n"/>
      <c r="FJ5" s="15" t="n"/>
      <c r="FK5" s="16" t="n"/>
      <c r="FL5" s="15" t="n"/>
      <c r="FM5" s="15" t="n"/>
      <c r="FN5" s="15" t="n"/>
      <c r="FO5" s="15" t="n"/>
      <c r="FP5" s="15" t="n"/>
      <c r="FQ5" s="15" t="n"/>
      <c r="FR5" s="15" t="n"/>
      <c r="FS5" s="15" t="n"/>
      <c r="FT5" s="15" t="n"/>
      <c r="FU5" s="15" t="n"/>
      <c r="FV5" s="15" t="n"/>
      <c r="FW5" s="15" t="n"/>
      <c r="FX5" s="15" t="n"/>
      <c r="FY5" s="15" t="n"/>
      <c r="FZ5" s="15" t="n"/>
      <c r="GA5" s="15" t="n"/>
      <c r="GB5" s="16" t="n"/>
      <c r="GC5" s="15" t="n"/>
      <c r="GD5" s="15" t="n"/>
      <c r="GE5" s="15" t="n"/>
      <c r="GF5" s="15" t="n"/>
      <c r="GG5" s="15" t="n"/>
      <c r="GH5" s="15" t="n"/>
      <c r="GI5" s="15" t="n"/>
      <c r="GJ5" s="15" t="n"/>
      <c r="GK5" s="15" t="n"/>
      <c r="GL5" s="15" t="n"/>
      <c r="GM5" s="15" t="n"/>
      <c r="GN5" s="15" t="n"/>
      <c r="GO5" s="15" t="n"/>
      <c r="GP5" s="15" t="n"/>
      <c r="GQ5" s="15" t="n"/>
      <c r="GR5" s="15" t="n"/>
      <c r="GS5" s="16" t="n"/>
      <c r="GT5" s="15" t="n"/>
      <c r="GU5" s="15" t="n"/>
      <c r="GV5" s="15" t="n"/>
      <c r="GW5" s="15" t="n"/>
      <c r="GX5" s="15" t="n"/>
      <c r="GY5" s="15" t="n"/>
      <c r="GZ5" s="15" t="n"/>
      <c r="HA5" s="15" t="n"/>
      <c r="HB5" s="15" t="n"/>
      <c r="HC5" s="15" t="n"/>
      <c r="HD5" s="15" t="n"/>
      <c r="HE5" s="15" t="n"/>
      <c r="HF5" s="15" t="n"/>
      <c r="HG5" s="15" t="n"/>
      <c r="HH5" s="15" t="n"/>
      <c r="HI5" s="15" t="n"/>
      <c r="HJ5" s="16" t="n"/>
      <c r="HK5" s="15" t="n"/>
      <c r="HL5" s="15" t="n"/>
      <c r="HM5" s="15" t="n"/>
      <c r="HN5" s="15" t="n"/>
      <c r="HO5" s="15" t="n"/>
      <c r="HP5" s="15" t="n"/>
      <c r="HQ5" s="15" t="n"/>
      <c r="HR5" s="15" t="n"/>
      <c r="HS5" s="15" t="n"/>
      <c r="HT5" s="15" t="n"/>
      <c r="HU5" s="15" t="n"/>
      <c r="HV5" s="15" t="n"/>
      <c r="HW5" s="15" t="n"/>
      <c r="HX5" s="15" t="n"/>
      <c r="HY5" s="15" t="n"/>
      <c r="HZ5" s="15" t="n"/>
      <c r="IA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6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6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6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6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6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6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6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6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6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6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6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6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6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6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6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6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6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6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6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6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6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6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6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6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6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6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6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6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6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6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6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6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6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6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6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6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6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6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6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6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6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6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6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6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6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6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6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6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6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6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6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6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6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6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6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6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6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6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6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6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6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6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6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6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6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6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6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6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6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6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6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6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6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6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6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6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6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6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6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6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6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6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6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6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6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6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6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6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6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6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6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6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6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6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6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6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6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6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6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6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6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6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6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6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6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6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6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6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6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6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6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6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6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6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6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6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6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6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6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6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6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6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6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6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6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6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6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6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6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6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6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6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6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6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6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6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6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6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6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6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6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6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6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6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6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6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6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6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6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6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6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6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6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6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6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6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6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6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6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6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6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6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6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6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6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6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6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6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6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6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6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6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6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6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6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6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6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6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6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6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6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6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6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6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6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6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6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6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6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6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6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6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6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6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6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6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6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6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6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6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6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6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6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6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6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6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6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6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6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6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6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6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6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6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6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6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6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6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6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6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6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6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6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6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6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6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6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6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6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6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6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6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6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6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6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6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6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6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6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6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  <c r="DX46" s="15" t="n"/>
      <c r="DY46" s="15" t="n"/>
      <c r="DZ46" s="15" t="n"/>
      <c r="EA46" s="15" t="n"/>
      <c r="EB46" s="15" t="n"/>
      <c r="EC46" s="16" t="n"/>
      <c r="ED46" s="15" t="n"/>
      <c r="EE46" s="15" t="n"/>
      <c r="EF46" s="15" t="n"/>
      <c r="EG46" s="15" t="n"/>
      <c r="EH46" s="15" t="n"/>
      <c r="EI46" s="15" t="n"/>
      <c r="EJ46" s="15" t="n"/>
      <c r="EK46" s="15" t="n"/>
      <c r="EL46" s="15" t="n"/>
      <c r="EM46" s="15" t="n"/>
      <c r="EN46" s="15" t="n"/>
      <c r="EO46" s="15" t="n"/>
      <c r="EP46" s="15" t="n"/>
      <c r="EQ46" s="15" t="n"/>
      <c r="ER46" s="15" t="n"/>
      <c r="ES46" s="15" t="n"/>
      <c r="ET46" s="16" t="n"/>
      <c r="EU46" s="15" t="n"/>
      <c r="EV46" s="15" t="n"/>
      <c r="EW46" s="15" t="n"/>
      <c r="EX46" s="15" t="n"/>
      <c r="EY46" s="15" t="n"/>
      <c r="EZ46" s="15" t="n"/>
      <c r="FA46" s="15" t="n"/>
      <c r="FB46" s="15" t="n"/>
      <c r="FC46" s="15" t="n"/>
      <c r="FD46" s="15" t="n"/>
      <c r="FE46" s="15" t="n"/>
      <c r="FF46" s="15" t="n"/>
      <c r="FG46" s="15" t="n"/>
      <c r="FH46" s="15" t="n"/>
      <c r="FI46" s="15" t="n"/>
      <c r="FJ46" s="15" t="n"/>
      <c r="FK46" s="16" t="n"/>
      <c r="FL46" s="15" t="n"/>
      <c r="FM46" s="15" t="n"/>
      <c r="FN46" s="15" t="n"/>
      <c r="FO46" s="15" t="n"/>
      <c r="FP46" s="15" t="n"/>
      <c r="FQ46" s="15" t="n"/>
      <c r="FR46" s="15" t="n"/>
      <c r="FS46" s="15" t="n"/>
      <c r="FT46" s="15" t="n"/>
      <c r="FU46" s="15" t="n"/>
      <c r="FV46" s="15" t="n"/>
      <c r="FW46" s="15" t="n"/>
      <c r="FX46" s="15" t="n"/>
      <c r="FY46" s="15" t="n"/>
      <c r="FZ46" s="15" t="n"/>
      <c r="GA46" s="15" t="n"/>
      <c r="GB46" s="16" t="n"/>
      <c r="GC46" s="15" t="n"/>
      <c r="GD46" s="15" t="n"/>
      <c r="GE46" s="15" t="n"/>
      <c r="GF46" s="15" t="n"/>
      <c r="GG46" s="15" t="n"/>
      <c r="GH46" s="15" t="n"/>
      <c r="GI46" s="15" t="n"/>
      <c r="GJ46" s="15" t="n"/>
      <c r="GK46" s="15" t="n"/>
      <c r="GL46" s="15" t="n"/>
      <c r="GM46" s="15" t="n"/>
      <c r="GN46" s="15" t="n"/>
      <c r="GO46" s="15" t="n"/>
      <c r="GP46" s="15" t="n"/>
      <c r="GQ46" s="15" t="n"/>
      <c r="GR46" s="15" t="n"/>
      <c r="GS46" s="16" t="n"/>
      <c r="GT46" s="15" t="n"/>
      <c r="GU46" s="15" t="n"/>
      <c r="GV46" s="15" t="n"/>
      <c r="GW46" s="15" t="n"/>
      <c r="GX46" s="15" t="n"/>
      <c r="GY46" s="15" t="n"/>
      <c r="GZ46" s="15" t="n"/>
      <c r="HA46" s="15" t="n"/>
      <c r="HB46" s="15" t="n"/>
      <c r="HC46" s="15" t="n"/>
      <c r="HD46" s="15" t="n"/>
      <c r="HE46" s="15" t="n"/>
      <c r="HF46" s="15" t="n"/>
      <c r="HG46" s="15" t="n"/>
      <c r="HH46" s="15" t="n"/>
      <c r="HI46" s="15" t="n"/>
      <c r="HJ46" s="16" t="n"/>
      <c r="HK46" s="15" t="n"/>
      <c r="HL46" s="15" t="n"/>
      <c r="HM46" s="15" t="n"/>
      <c r="HN46" s="15" t="n"/>
      <c r="HO46" s="15" t="n"/>
      <c r="HP46" s="15" t="n"/>
      <c r="HQ46" s="15" t="n"/>
      <c r="HR46" s="15" t="n"/>
      <c r="HS46" s="15" t="n"/>
      <c r="HT46" s="15" t="n"/>
      <c r="HU46" s="15" t="n"/>
      <c r="HV46" s="15" t="n"/>
      <c r="HW46" s="15" t="n"/>
      <c r="HX46" s="15" t="n"/>
      <c r="HY46" s="15" t="n"/>
      <c r="HZ46" s="15" t="n"/>
      <c r="IA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  <c r="DX47" s="15" t="n"/>
      <c r="DY47" s="15" t="n"/>
      <c r="DZ47" s="15" t="n"/>
      <c r="EA47" s="15" t="n"/>
      <c r="EB47" s="15" t="n"/>
      <c r="EC47" s="16" t="n"/>
      <c r="ED47" s="15" t="n"/>
      <c r="EE47" s="15" t="n"/>
      <c r="EF47" s="15" t="n"/>
      <c r="EG47" s="15" t="n"/>
      <c r="EH47" s="15" t="n"/>
      <c r="EI47" s="15" t="n"/>
      <c r="EJ47" s="15" t="n"/>
      <c r="EK47" s="15" t="n"/>
      <c r="EL47" s="15" t="n"/>
      <c r="EM47" s="15" t="n"/>
      <c r="EN47" s="15" t="n"/>
      <c r="EO47" s="15" t="n"/>
      <c r="EP47" s="15" t="n"/>
      <c r="EQ47" s="15" t="n"/>
      <c r="ER47" s="15" t="n"/>
      <c r="ES47" s="15" t="n"/>
      <c r="ET47" s="16" t="n"/>
      <c r="EU47" s="15" t="n"/>
      <c r="EV47" s="15" t="n"/>
      <c r="EW47" s="15" t="n"/>
      <c r="EX47" s="15" t="n"/>
      <c r="EY47" s="15" t="n"/>
      <c r="EZ47" s="15" t="n"/>
      <c r="FA47" s="15" t="n"/>
      <c r="FB47" s="15" t="n"/>
      <c r="FC47" s="15" t="n"/>
      <c r="FD47" s="15" t="n"/>
      <c r="FE47" s="15" t="n"/>
      <c r="FF47" s="15" t="n"/>
      <c r="FG47" s="15" t="n"/>
      <c r="FH47" s="15" t="n"/>
      <c r="FI47" s="15" t="n"/>
      <c r="FJ47" s="15" t="n"/>
      <c r="FK47" s="16" t="n"/>
      <c r="FL47" s="15" t="n"/>
      <c r="FM47" s="15" t="n"/>
      <c r="FN47" s="15" t="n"/>
      <c r="FO47" s="15" t="n"/>
      <c r="FP47" s="15" t="n"/>
      <c r="FQ47" s="15" t="n"/>
      <c r="FR47" s="15" t="n"/>
      <c r="FS47" s="15" t="n"/>
      <c r="FT47" s="15" t="n"/>
      <c r="FU47" s="15" t="n"/>
      <c r="FV47" s="15" t="n"/>
      <c r="FW47" s="15" t="n"/>
      <c r="FX47" s="15" t="n"/>
      <c r="FY47" s="15" t="n"/>
      <c r="FZ47" s="15" t="n"/>
      <c r="GA47" s="15" t="n"/>
      <c r="GB47" s="16" t="n"/>
      <c r="GC47" s="15" t="n"/>
      <c r="GD47" s="15" t="n"/>
      <c r="GE47" s="15" t="n"/>
      <c r="GF47" s="15" t="n"/>
      <c r="GG47" s="15" t="n"/>
      <c r="GH47" s="15" t="n"/>
      <c r="GI47" s="15" t="n"/>
      <c r="GJ47" s="15" t="n"/>
      <c r="GK47" s="15" t="n"/>
      <c r="GL47" s="15" t="n"/>
      <c r="GM47" s="15" t="n"/>
      <c r="GN47" s="15" t="n"/>
      <c r="GO47" s="15" t="n"/>
      <c r="GP47" s="15" t="n"/>
      <c r="GQ47" s="15" t="n"/>
      <c r="GR47" s="15" t="n"/>
      <c r="GS47" s="16" t="n"/>
      <c r="GT47" s="15" t="n"/>
      <c r="GU47" s="15" t="n"/>
      <c r="GV47" s="15" t="n"/>
      <c r="GW47" s="15" t="n"/>
      <c r="GX47" s="15" t="n"/>
      <c r="GY47" s="15" t="n"/>
      <c r="GZ47" s="15" t="n"/>
      <c r="HA47" s="15" t="n"/>
      <c r="HB47" s="15" t="n"/>
      <c r="HC47" s="15" t="n"/>
      <c r="HD47" s="15" t="n"/>
      <c r="HE47" s="15" t="n"/>
      <c r="HF47" s="15" t="n"/>
      <c r="HG47" s="15" t="n"/>
      <c r="HH47" s="15" t="n"/>
      <c r="HI47" s="15" t="n"/>
      <c r="HJ47" s="16" t="n"/>
      <c r="HK47" s="15" t="n"/>
      <c r="HL47" s="15" t="n"/>
      <c r="HM47" s="15" t="n"/>
      <c r="HN47" s="15" t="n"/>
      <c r="HO47" s="15" t="n"/>
      <c r="HP47" s="15" t="n"/>
      <c r="HQ47" s="15" t="n"/>
      <c r="HR47" s="15" t="n"/>
      <c r="HS47" s="15" t="n"/>
      <c r="HT47" s="15" t="n"/>
      <c r="HU47" s="15" t="n"/>
      <c r="HV47" s="15" t="n"/>
      <c r="HW47" s="15" t="n"/>
      <c r="HX47" s="15" t="n"/>
      <c r="HY47" s="15" t="n"/>
      <c r="HZ47" s="15" t="n"/>
      <c r="IA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  <c r="DX48" s="15" t="n"/>
      <c r="DY48" s="15" t="n"/>
      <c r="DZ48" s="15" t="n"/>
      <c r="EA48" s="15" t="n"/>
      <c r="EB48" s="15" t="n"/>
      <c r="EC48" s="16" t="n"/>
      <c r="ED48" s="15" t="n"/>
      <c r="EE48" s="15" t="n"/>
      <c r="EF48" s="15" t="n"/>
      <c r="EG48" s="15" t="n"/>
      <c r="EH48" s="15" t="n"/>
      <c r="EI48" s="15" t="n"/>
      <c r="EJ48" s="15" t="n"/>
      <c r="EK48" s="15" t="n"/>
      <c r="EL48" s="15" t="n"/>
      <c r="EM48" s="15" t="n"/>
      <c r="EN48" s="15" t="n"/>
      <c r="EO48" s="15" t="n"/>
      <c r="EP48" s="15" t="n"/>
      <c r="EQ48" s="15" t="n"/>
      <c r="ER48" s="15" t="n"/>
      <c r="ES48" s="15" t="n"/>
      <c r="ET48" s="16" t="n"/>
      <c r="EU48" s="15" t="n"/>
      <c r="EV48" s="15" t="n"/>
      <c r="EW48" s="15" t="n"/>
      <c r="EX48" s="15" t="n"/>
      <c r="EY48" s="15" t="n"/>
      <c r="EZ48" s="15" t="n"/>
      <c r="FA48" s="15" t="n"/>
      <c r="FB48" s="15" t="n"/>
      <c r="FC48" s="15" t="n"/>
      <c r="FD48" s="15" t="n"/>
      <c r="FE48" s="15" t="n"/>
      <c r="FF48" s="15" t="n"/>
      <c r="FG48" s="15" t="n"/>
      <c r="FH48" s="15" t="n"/>
      <c r="FI48" s="15" t="n"/>
      <c r="FJ48" s="15" t="n"/>
      <c r="FK48" s="16" t="n"/>
      <c r="FL48" s="15" t="n"/>
      <c r="FM48" s="15" t="n"/>
      <c r="FN48" s="15" t="n"/>
      <c r="FO48" s="15" t="n"/>
      <c r="FP48" s="15" t="n"/>
      <c r="FQ48" s="15" t="n"/>
      <c r="FR48" s="15" t="n"/>
      <c r="FS48" s="15" t="n"/>
      <c r="FT48" s="15" t="n"/>
      <c r="FU48" s="15" t="n"/>
      <c r="FV48" s="15" t="n"/>
      <c r="FW48" s="15" t="n"/>
      <c r="FX48" s="15" t="n"/>
      <c r="FY48" s="15" t="n"/>
      <c r="FZ48" s="15" t="n"/>
      <c r="GA48" s="15" t="n"/>
      <c r="GB48" s="16" t="n"/>
      <c r="GC48" s="15" t="n"/>
      <c r="GD48" s="15" t="n"/>
      <c r="GE48" s="15" t="n"/>
      <c r="GF48" s="15" t="n"/>
      <c r="GG48" s="15" t="n"/>
      <c r="GH48" s="15" t="n"/>
      <c r="GI48" s="15" t="n"/>
      <c r="GJ48" s="15" t="n"/>
      <c r="GK48" s="15" t="n"/>
      <c r="GL48" s="15" t="n"/>
      <c r="GM48" s="15" t="n"/>
      <c r="GN48" s="15" t="n"/>
      <c r="GO48" s="15" t="n"/>
      <c r="GP48" s="15" t="n"/>
      <c r="GQ48" s="15" t="n"/>
      <c r="GR48" s="15" t="n"/>
      <c r="GS48" s="16" t="n"/>
      <c r="GT48" s="15" t="n"/>
      <c r="GU48" s="15" t="n"/>
      <c r="GV48" s="15" t="n"/>
      <c r="GW48" s="15" t="n"/>
      <c r="GX48" s="15" t="n"/>
      <c r="GY48" s="15" t="n"/>
      <c r="GZ48" s="15" t="n"/>
      <c r="HA48" s="15" t="n"/>
      <c r="HB48" s="15" t="n"/>
      <c r="HC48" s="15" t="n"/>
      <c r="HD48" s="15" t="n"/>
      <c r="HE48" s="15" t="n"/>
      <c r="HF48" s="15" t="n"/>
      <c r="HG48" s="15" t="n"/>
      <c r="HH48" s="15" t="n"/>
      <c r="HI48" s="15" t="n"/>
      <c r="HJ48" s="16" t="n"/>
      <c r="HK48" s="15" t="n"/>
      <c r="HL48" s="15" t="n"/>
      <c r="HM48" s="15" t="n"/>
      <c r="HN48" s="15" t="n"/>
      <c r="HO48" s="15" t="n"/>
      <c r="HP48" s="15" t="n"/>
      <c r="HQ48" s="15" t="n"/>
      <c r="HR48" s="15" t="n"/>
      <c r="HS48" s="15" t="n"/>
      <c r="HT48" s="15" t="n"/>
      <c r="HU48" s="15" t="n"/>
      <c r="HV48" s="15" t="n"/>
      <c r="HW48" s="15" t="n"/>
      <c r="HX48" s="15" t="n"/>
      <c r="HY48" s="15" t="n"/>
      <c r="HZ48" s="15" t="n"/>
      <c r="IA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  <c r="DM49" s="15" t="n"/>
      <c r="DN49" s="15" t="n"/>
      <c r="DO49" s="15" t="n"/>
      <c r="DP49" s="15" t="n"/>
      <c r="DQ49" s="15" t="n"/>
      <c r="DR49" s="15" t="n"/>
      <c r="DS49" s="15" t="n"/>
      <c r="DT49" s="15" t="n"/>
      <c r="DU49" s="15" t="n"/>
      <c r="DV49" s="15" t="n"/>
      <c r="DW49" s="15" t="n"/>
      <c r="DX49" s="15" t="n"/>
      <c r="DY49" s="15" t="n"/>
      <c r="DZ49" s="15" t="n"/>
      <c r="EA49" s="15" t="n"/>
      <c r="EB49" s="15" t="n"/>
      <c r="EC49" s="16" t="n"/>
      <c r="ED49" s="15" t="n"/>
      <c r="EE49" s="15" t="n"/>
      <c r="EF49" s="15" t="n"/>
      <c r="EG49" s="15" t="n"/>
      <c r="EH49" s="15" t="n"/>
      <c r="EI49" s="15" t="n"/>
      <c r="EJ49" s="15" t="n"/>
      <c r="EK49" s="15" t="n"/>
      <c r="EL49" s="15" t="n"/>
      <c r="EM49" s="15" t="n"/>
      <c r="EN49" s="15" t="n"/>
      <c r="EO49" s="15" t="n"/>
      <c r="EP49" s="15" t="n"/>
      <c r="EQ49" s="15" t="n"/>
      <c r="ER49" s="15" t="n"/>
      <c r="ES49" s="15" t="n"/>
      <c r="ET49" s="16" t="n"/>
      <c r="EU49" s="15" t="n"/>
      <c r="EV49" s="15" t="n"/>
      <c r="EW49" s="15" t="n"/>
      <c r="EX49" s="15" t="n"/>
      <c r="EY49" s="15" t="n"/>
      <c r="EZ49" s="15" t="n"/>
      <c r="FA49" s="15" t="n"/>
      <c r="FB49" s="15" t="n"/>
      <c r="FC49" s="15" t="n"/>
      <c r="FD49" s="15" t="n"/>
      <c r="FE49" s="15" t="n"/>
      <c r="FF49" s="15" t="n"/>
      <c r="FG49" s="15" t="n"/>
      <c r="FH49" s="15" t="n"/>
      <c r="FI49" s="15" t="n"/>
      <c r="FJ49" s="15" t="n"/>
      <c r="FK49" s="16" t="n"/>
      <c r="FL49" s="15" t="n"/>
      <c r="FM49" s="15" t="n"/>
      <c r="FN49" s="15" t="n"/>
      <c r="FO49" s="15" t="n"/>
      <c r="FP49" s="15" t="n"/>
      <c r="FQ49" s="15" t="n"/>
      <c r="FR49" s="15" t="n"/>
      <c r="FS49" s="15" t="n"/>
      <c r="FT49" s="15" t="n"/>
      <c r="FU49" s="15" t="n"/>
      <c r="FV49" s="15" t="n"/>
      <c r="FW49" s="15" t="n"/>
      <c r="FX49" s="15" t="n"/>
      <c r="FY49" s="15" t="n"/>
      <c r="FZ49" s="15" t="n"/>
      <c r="GA49" s="15" t="n"/>
      <c r="GB49" s="16" t="n"/>
      <c r="GC49" s="15" t="n"/>
      <c r="GD49" s="15" t="n"/>
      <c r="GE49" s="15" t="n"/>
      <c r="GF49" s="15" t="n"/>
      <c r="GG49" s="15" t="n"/>
      <c r="GH49" s="15" t="n"/>
      <c r="GI49" s="15" t="n"/>
      <c r="GJ49" s="15" t="n"/>
      <c r="GK49" s="15" t="n"/>
      <c r="GL49" s="15" t="n"/>
      <c r="GM49" s="15" t="n"/>
      <c r="GN49" s="15" t="n"/>
      <c r="GO49" s="15" t="n"/>
      <c r="GP49" s="15" t="n"/>
      <c r="GQ49" s="15" t="n"/>
      <c r="GR49" s="15" t="n"/>
      <c r="GS49" s="16" t="n"/>
      <c r="GT49" s="15" t="n"/>
      <c r="GU49" s="15" t="n"/>
      <c r="GV49" s="15" t="n"/>
      <c r="GW49" s="15" t="n"/>
      <c r="GX49" s="15" t="n"/>
      <c r="GY49" s="15" t="n"/>
      <c r="GZ49" s="15" t="n"/>
      <c r="HA49" s="15" t="n"/>
      <c r="HB49" s="15" t="n"/>
      <c r="HC49" s="15" t="n"/>
      <c r="HD49" s="15" t="n"/>
      <c r="HE49" s="15" t="n"/>
      <c r="HF49" s="15" t="n"/>
      <c r="HG49" s="15" t="n"/>
      <c r="HH49" s="15" t="n"/>
      <c r="HI49" s="15" t="n"/>
      <c r="HJ49" s="16" t="n"/>
      <c r="HK49" s="15" t="n"/>
      <c r="HL49" s="15" t="n"/>
      <c r="HM49" s="15" t="n"/>
      <c r="HN49" s="15" t="n"/>
      <c r="HO49" s="15" t="n"/>
      <c r="HP49" s="15" t="n"/>
      <c r="HQ49" s="15" t="n"/>
      <c r="HR49" s="15" t="n"/>
      <c r="HS49" s="15" t="n"/>
      <c r="HT49" s="15" t="n"/>
      <c r="HU49" s="15" t="n"/>
      <c r="HV49" s="15" t="n"/>
      <c r="HW49" s="15" t="n"/>
      <c r="HX49" s="15" t="n"/>
      <c r="HY49" s="15" t="n"/>
      <c r="HZ49" s="15" t="n"/>
      <c r="IA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6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6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6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6" t="n"/>
      <c r="GC50" s="15" t="n"/>
      <c r="GD50" s="15" t="n"/>
      <c r="GE50" s="15" t="n"/>
      <c r="GF50" s="15" t="n"/>
      <c r="GG50" s="15" t="n"/>
      <c r="GH50" s="15" t="n"/>
      <c r="GI50" s="15" t="n"/>
      <c r="GJ50" s="15" t="n"/>
      <c r="GK50" s="15" t="n"/>
      <c r="GL50" s="15" t="n"/>
      <c r="GM50" s="15" t="n"/>
      <c r="GN50" s="15" t="n"/>
      <c r="GO50" s="15" t="n"/>
      <c r="GP50" s="15" t="n"/>
      <c r="GQ50" s="15" t="n"/>
      <c r="GR50" s="15" t="n"/>
      <c r="GS50" s="16" t="n"/>
      <c r="GT50" s="15" t="n"/>
      <c r="GU50" s="15" t="n"/>
      <c r="GV50" s="15" t="n"/>
      <c r="GW50" s="15" t="n"/>
      <c r="GX50" s="15" t="n"/>
      <c r="GY50" s="15" t="n"/>
      <c r="GZ50" s="15" t="n"/>
      <c r="HA50" s="15" t="n"/>
      <c r="HB50" s="15" t="n"/>
      <c r="HC50" s="15" t="n"/>
      <c r="HD50" s="15" t="n"/>
      <c r="HE50" s="15" t="n"/>
      <c r="HF50" s="15" t="n"/>
      <c r="HG50" s="15" t="n"/>
      <c r="HH50" s="15" t="n"/>
      <c r="HI50" s="15" t="n"/>
      <c r="HJ50" s="16" t="n"/>
      <c r="HK50" s="15" t="n"/>
      <c r="HL50" s="15" t="n"/>
      <c r="HM50" s="15" t="n"/>
      <c r="HN50" s="15" t="n"/>
      <c r="HO50" s="15" t="n"/>
      <c r="HP50" s="15" t="n"/>
      <c r="HQ50" s="15" t="n"/>
      <c r="HR50" s="15" t="n"/>
      <c r="HS50" s="15" t="n"/>
      <c r="HT50" s="15" t="n"/>
      <c r="HU50" s="15" t="n"/>
      <c r="HV50" s="15" t="n"/>
      <c r="HW50" s="15" t="n"/>
      <c r="HX50" s="15" t="n"/>
      <c r="HY50" s="15" t="n"/>
      <c r="HZ50" s="15" t="n"/>
      <c r="IA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6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6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6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6" t="n"/>
      <c r="GC51" s="15" t="n"/>
      <c r="GD51" s="15" t="n"/>
      <c r="GE51" s="15" t="n"/>
      <c r="GF51" s="15" t="n"/>
      <c r="GG51" s="15" t="n"/>
      <c r="GH51" s="15" t="n"/>
      <c r="GI51" s="15" t="n"/>
      <c r="GJ51" s="15" t="n"/>
      <c r="GK51" s="15" t="n"/>
      <c r="GL51" s="15" t="n"/>
      <c r="GM51" s="15" t="n"/>
      <c r="GN51" s="15" t="n"/>
      <c r="GO51" s="15" t="n"/>
      <c r="GP51" s="15" t="n"/>
      <c r="GQ51" s="15" t="n"/>
      <c r="GR51" s="15" t="n"/>
      <c r="GS51" s="16" t="n"/>
      <c r="GT51" s="15" t="n"/>
      <c r="GU51" s="15" t="n"/>
      <c r="GV51" s="15" t="n"/>
      <c r="GW51" s="15" t="n"/>
      <c r="GX51" s="15" t="n"/>
      <c r="GY51" s="15" t="n"/>
      <c r="GZ51" s="15" t="n"/>
      <c r="HA51" s="15" t="n"/>
      <c r="HB51" s="15" t="n"/>
      <c r="HC51" s="15" t="n"/>
      <c r="HD51" s="15" t="n"/>
      <c r="HE51" s="15" t="n"/>
      <c r="HF51" s="15" t="n"/>
      <c r="HG51" s="15" t="n"/>
      <c r="HH51" s="15" t="n"/>
      <c r="HI51" s="15" t="n"/>
      <c r="HJ51" s="16" t="n"/>
      <c r="HK51" s="15" t="n"/>
      <c r="HL51" s="15" t="n"/>
      <c r="HM51" s="15" t="n"/>
      <c r="HN51" s="15" t="n"/>
      <c r="HO51" s="15" t="n"/>
      <c r="HP51" s="15" t="n"/>
      <c r="HQ51" s="15" t="n"/>
      <c r="HR51" s="15" t="n"/>
      <c r="HS51" s="15" t="n"/>
      <c r="HT51" s="15" t="n"/>
      <c r="HU51" s="15" t="n"/>
      <c r="HV51" s="15" t="n"/>
      <c r="HW51" s="15" t="n"/>
      <c r="HX51" s="15" t="n"/>
      <c r="HY51" s="15" t="n"/>
      <c r="HZ51" s="15" t="n"/>
      <c r="IA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6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6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6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6" t="n"/>
      <c r="GC52" s="15" t="n"/>
      <c r="GD52" s="15" t="n"/>
      <c r="GE52" s="15" t="n"/>
      <c r="GF52" s="15" t="n"/>
      <c r="GG52" s="15" t="n"/>
      <c r="GH52" s="15" t="n"/>
      <c r="GI52" s="15" t="n"/>
      <c r="GJ52" s="15" t="n"/>
      <c r="GK52" s="15" t="n"/>
      <c r="GL52" s="15" t="n"/>
      <c r="GM52" s="15" t="n"/>
      <c r="GN52" s="15" t="n"/>
      <c r="GO52" s="15" t="n"/>
      <c r="GP52" s="15" t="n"/>
      <c r="GQ52" s="15" t="n"/>
      <c r="GR52" s="15" t="n"/>
      <c r="GS52" s="16" t="n"/>
      <c r="GT52" s="15" t="n"/>
      <c r="GU52" s="15" t="n"/>
      <c r="GV52" s="15" t="n"/>
      <c r="GW52" s="15" t="n"/>
      <c r="GX52" s="15" t="n"/>
      <c r="GY52" s="15" t="n"/>
      <c r="GZ52" s="15" t="n"/>
      <c r="HA52" s="15" t="n"/>
      <c r="HB52" s="15" t="n"/>
      <c r="HC52" s="15" t="n"/>
      <c r="HD52" s="15" t="n"/>
      <c r="HE52" s="15" t="n"/>
      <c r="HF52" s="15" t="n"/>
      <c r="HG52" s="15" t="n"/>
      <c r="HH52" s="15" t="n"/>
      <c r="HI52" s="15" t="n"/>
      <c r="HJ52" s="16" t="n"/>
      <c r="HK52" s="15" t="n"/>
      <c r="HL52" s="15" t="n"/>
      <c r="HM52" s="15" t="n"/>
      <c r="HN52" s="15" t="n"/>
      <c r="HO52" s="15" t="n"/>
      <c r="HP52" s="15" t="n"/>
      <c r="HQ52" s="15" t="n"/>
      <c r="HR52" s="15" t="n"/>
      <c r="HS52" s="15" t="n"/>
      <c r="HT52" s="15" t="n"/>
      <c r="HU52" s="15" t="n"/>
      <c r="HV52" s="15" t="n"/>
      <c r="HW52" s="15" t="n"/>
      <c r="HX52" s="15" t="n"/>
      <c r="HY52" s="15" t="n"/>
      <c r="HZ52" s="15" t="n"/>
      <c r="IA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6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6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6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6" t="n"/>
      <c r="GC53" s="15" t="n"/>
      <c r="GD53" s="15" t="n"/>
      <c r="GE53" s="15" t="n"/>
      <c r="GF53" s="15" t="n"/>
      <c r="GG53" s="15" t="n"/>
      <c r="GH53" s="15" t="n"/>
      <c r="GI53" s="15" t="n"/>
      <c r="GJ53" s="15" t="n"/>
      <c r="GK53" s="15" t="n"/>
      <c r="GL53" s="15" t="n"/>
      <c r="GM53" s="15" t="n"/>
      <c r="GN53" s="15" t="n"/>
      <c r="GO53" s="15" t="n"/>
      <c r="GP53" s="15" t="n"/>
      <c r="GQ53" s="15" t="n"/>
      <c r="GR53" s="15" t="n"/>
      <c r="GS53" s="16" t="n"/>
      <c r="GT53" s="15" t="n"/>
      <c r="GU53" s="15" t="n"/>
      <c r="GV53" s="15" t="n"/>
      <c r="GW53" s="15" t="n"/>
      <c r="GX53" s="15" t="n"/>
      <c r="GY53" s="15" t="n"/>
      <c r="GZ53" s="15" t="n"/>
      <c r="HA53" s="15" t="n"/>
      <c r="HB53" s="15" t="n"/>
      <c r="HC53" s="15" t="n"/>
      <c r="HD53" s="15" t="n"/>
      <c r="HE53" s="15" t="n"/>
      <c r="HF53" s="15" t="n"/>
      <c r="HG53" s="15" t="n"/>
      <c r="HH53" s="15" t="n"/>
      <c r="HI53" s="15" t="n"/>
      <c r="HJ53" s="16" t="n"/>
      <c r="HK53" s="15" t="n"/>
      <c r="HL53" s="15" t="n"/>
      <c r="HM53" s="15" t="n"/>
      <c r="HN53" s="15" t="n"/>
      <c r="HO53" s="15" t="n"/>
      <c r="HP53" s="15" t="n"/>
      <c r="HQ53" s="15" t="n"/>
      <c r="HR53" s="15" t="n"/>
      <c r="HS53" s="15" t="n"/>
      <c r="HT53" s="15" t="n"/>
      <c r="HU53" s="15" t="n"/>
      <c r="HV53" s="15" t="n"/>
      <c r="HW53" s="15" t="n"/>
      <c r="HX53" s="15" t="n"/>
      <c r="HY53" s="15" t="n"/>
      <c r="HZ53" s="15" t="n"/>
      <c r="IA53" s="16" t="n"/>
    </row>
  </sheetData>
  <mergeCells count="43">
    <mergeCell ref="D2:F2"/>
    <mergeCell ref="HK1:IA1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CV1:DL1"/>
    <mergeCell ref="DM1:EC1"/>
    <mergeCell ref="AT1:AV1"/>
    <mergeCell ref="GC1:GS1"/>
    <mergeCell ref="GT1:HJ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ED1:ET1"/>
    <mergeCell ref="EU1:FK1"/>
    <mergeCell ref="FL1:GB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4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Gulshan kumar Jha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Manjesh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Vikash kumar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Md.Imran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Sonu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Neeraj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Sonu kumar 1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Gunjan kumar jha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Omprakash Saw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Ramruchi jha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Md Sahnawaj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2026-09-29T07:19:12Z</dcterms:created>
  <dcterms:modified xmlns:dcterms="http://purl.org/dc/terms/" xmlns:xsi="http://www.w3.org/2001/XMLSchema-instance" xsi:type="dcterms:W3CDTF">2026-09-29T07:19:21Z</dcterms:modified>
</cp:coreProperties>
</file>