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(MUNGER)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Amit Kumar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Devrath Kumar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5" t="inlineStr">
        <is>
          <t>Jayant Kumar</t>
        </is>
      </c>
      <c r="B7" s="6" t="inlineStr">
        <is>
          <t>Field Officer</t>
        </is>
      </c>
      <c r="C7" s="7" t="n">
        <v>50</v>
      </c>
      <c r="D7" s="7">
        <f>'CONSOLIDATED SHEET'!BP3</f>
        <v/>
      </c>
      <c r="E7" s="8">
        <f>IF(C7&gt;0, D7/C7, 0)</f>
        <v/>
      </c>
      <c r="F7" s="9">
        <f>'CONSOLIDATED SHEET'!BQ3</f>
        <v/>
      </c>
      <c r="G7" s="9">
        <f>'CONSOLIDATED SHEET'!BR3</f>
        <v/>
      </c>
      <c r="H7" s="9">
        <f>'CONSOLIDATED SHEET'!BS3</f>
        <v/>
      </c>
      <c r="I7" s="9">
        <f>'CONSOLIDATED SHEET'!BT3</f>
        <v/>
      </c>
      <c r="J7" s="9">
        <f>'CONSOLIDATED SHEET'!BU3</f>
        <v/>
      </c>
      <c r="K7" s="9">
        <f>'CONSOLIDATED SHEET'!BV3</f>
        <v/>
      </c>
      <c r="L7" s="9">
        <f>'CONSOLIDATED SHEET'!BW3</f>
        <v/>
      </c>
      <c r="M7" s="9">
        <f>'CONSOLIDATED SHEET'!BX3</f>
        <v/>
      </c>
      <c r="N7" s="9">
        <f>'CONSOLIDATED SHEET'!BY3</f>
        <v/>
      </c>
      <c r="O7" s="9">
        <f>'CONSOLIDATED SHEET'!BZ3</f>
        <v/>
      </c>
      <c r="P7" s="9">
        <f>'CONSOLIDATED SHEET'!CA3</f>
        <v/>
      </c>
      <c r="Q7" s="9">
        <f>'CONSOLIDATED SHEET'!CB3</f>
        <v/>
      </c>
      <c r="R7" s="9">
        <f>'CONSOLIDATED SHEET'!CC3</f>
        <v/>
      </c>
    </row>
    <row r="8">
      <c r="A8" s="5" t="inlineStr">
        <is>
          <t>Md. Raza Uddin</t>
        </is>
      </c>
      <c r="B8" s="6" t="inlineStr">
        <is>
          <t>Field Officer</t>
        </is>
      </c>
      <c r="C8" s="7" t="n">
        <v>50</v>
      </c>
      <c r="D8" s="7">
        <f>'CONSOLIDATED SHEET'!CD3</f>
        <v/>
      </c>
      <c r="E8" s="8">
        <f>IF(C8&gt;0, D8/C8, 0)</f>
        <v/>
      </c>
      <c r="F8" s="9">
        <f>'CONSOLIDATED SHEET'!CE3</f>
        <v/>
      </c>
      <c r="G8" s="9">
        <f>'CONSOLIDATED SHEET'!CF3</f>
        <v/>
      </c>
      <c r="H8" s="9">
        <f>'CONSOLIDATED SHEET'!CG3</f>
        <v/>
      </c>
      <c r="I8" s="9">
        <f>'CONSOLIDATED SHEET'!CH3</f>
        <v/>
      </c>
      <c r="J8" s="9">
        <f>'CONSOLIDATED SHEET'!CI3</f>
        <v/>
      </c>
      <c r="K8" s="9">
        <f>'CONSOLIDATED SHEET'!CJ3</f>
        <v/>
      </c>
      <c r="L8" s="9">
        <f>'CONSOLIDATED SHEET'!CK3</f>
        <v/>
      </c>
      <c r="M8" s="9">
        <f>'CONSOLIDATED SHEET'!CL3</f>
        <v/>
      </c>
      <c r="N8" s="9">
        <f>'CONSOLIDATED SHEET'!CM3</f>
        <v/>
      </c>
      <c r="O8" s="9">
        <f>'CONSOLIDATED SHEET'!CN3</f>
        <v/>
      </c>
      <c r="P8" s="9">
        <f>'CONSOLIDATED SHEET'!CO3</f>
        <v/>
      </c>
      <c r="Q8" s="9">
        <f>'CONSOLIDATED SHEET'!CP3</f>
        <v/>
      </c>
      <c r="R8" s="9">
        <f>'CONSOLIDATED SHEET'!CQ3</f>
        <v/>
      </c>
    </row>
    <row r="9">
      <c r="A9" s="5" t="inlineStr">
        <is>
          <t>Saif Khan</t>
        </is>
      </c>
      <c r="B9" s="6" t="inlineStr">
        <is>
          <t>Field Officer</t>
        </is>
      </c>
      <c r="C9" s="7" t="n">
        <v>50</v>
      </c>
      <c r="D9" s="7">
        <f>'CONSOLIDATED SHEET'!CR3</f>
        <v/>
      </c>
      <c r="E9" s="8">
        <f>IF(C9&gt;0, D9/C9, 0)</f>
        <v/>
      </c>
      <c r="F9" s="9">
        <f>'CONSOLIDATED SHEET'!CS3</f>
        <v/>
      </c>
      <c r="G9" s="9">
        <f>'CONSOLIDATED SHEET'!CT3</f>
        <v/>
      </c>
      <c r="H9" s="9">
        <f>'CONSOLIDATED SHEET'!CU3</f>
        <v/>
      </c>
      <c r="I9" s="9">
        <f>'CONSOLIDATED SHEET'!CV3</f>
        <v/>
      </c>
      <c r="J9" s="9">
        <f>'CONSOLIDATED SHEET'!CW3</f>
        <v/>
      </c>
      <c r="K9" s="9">
        <f>'CONSOLIDATED SHEET'!CX3</f>
        <v/>
      </c>
      <c r="L9" s="9">
        <f>'CONSOLIDATED SHEET'!CY3</f>
        <v/>
      </c>
      <c r="M9" s="9">
        <f>'CONSOLIDATED SHEET'!CZ3</f>
        <v/>
      </c>
      <c r="N9" s="9">
        <f>'CONSOLIDATED SHEET'!DA3</f>
        <v/>
      </c>
      <c r="O9" s="9">
        <f>'CONSOLIDATED SHEET'!DB3</f>
        <v/>
      </c>
      <c r="P9" s="9">
        <f>'CONSOLIDATED SHEET'!DC3</f>
        <v/>
      </c>
      <c r="Q9" s="9">
        <f>'CONSOLIDATED SHEET'!DD3</f>
        <v/>
      </c>
      <c r="R9" s="9">
        <f>'CONSOLIDATED SHEET'!DE3</f>
        <v/>
      </c>
    </row>
    <row r="10">
      <c r="A10" s="5" t="inlineStr">
        <is>
          <t>Shyam Kumar Gupta</t>
        </is>
      </c>
      <c r="B10" s="6" t="inlineStr">
        <is>
          <t>Field Officer</t>
        </is>
      </c>
      <c r="C10" s="7" t="n">
        <v>50</v>
      </c>
      <c r="D10" s="7">
        <f>'CONSOLIDATED SHEET'!DF3</f>
        <v/>
      </c>
      <c r="E10" s="8">
        <f>IF(C10&gt;0, D10/C10, 0)</f>
        <v/>
      </c>
      <c r="F10" s="9">
        <f>'CONSOLIDATED SHEET'!DG3</f>
        <v/>
      </c>
      <c r="G10" s="9">
        <f>'CONSOLIDATED SHEET'!DH3</f>
        <v/>
      </c>
      <c r="H10" s="9">
        <f>'CONSOLIDATED SHEET'!DI3</f>
        <v/>
      </c>
      <c r="I10" s="9">
        <f>'CONSOLIDATED SHEET'!DJ3</f>
        <v/>
      </c>
      <c r="J10" s="9">
        <f>'CONSOLIDATED SHEET'!DK3</f>
        <v/>
      </c>
      <c r="K10" s="9">
        <f>'CONSOLIDATED SHEET'!DL3</f>
        <v/>
      </c>
      <c r="L10" s="9">
        <f>'CONSOLIDATED SHEET'!DM3</f>
        <v/>
      </c>
      <c r="M10" s="9">
        <f>'CONSOLIDATED SHEET'!DN3</f>
        <v/>
      </c>
      <c r="N10" s="9">
        <f>'CONSOLIDATED SHEET'!DO3</f>
        <v/>
      </c>
      <c r="O10" s="9">
        <f>'CONSOLIDATED SHEET'!DP3</f>
        <v/>
      </c>
      <c r="P10" s="9">
        <f>'CONSOLIDATED SHEET'!DQ3</f>
        <v/>
      </c>
      <c r="Q10" s="9">
        <f>'CONSOLIDATED SHEET'!DR3</f>
        <v/>
      </c>
      <c r="R10" s="9">
        <f>'CONSOLIDATED SHEET'!DS3</f>
        <v/>
      </c>
    </row>
    <row r="11">
      <c r="A11" s="5" t="inlineStr">
        <is>
          <t>Sudhanshu Prasad</t>
        </is>
      </c>
      <c r="B11" s="6" t="inlineStr">
        <is>
          <t>Field Officer</t>
        </is>
      </c>
      <c r="C11" s="7" t="n">
        <v>50</v>
      </c>
      <c r="D11" s="7">
        <f>'CONSOLIDATED SHEET'!DT3</f>
        <v/>
      </c>
      <c r="E11" s="8">
        <f>IF(C11&gt;0, D11/C11, 0)</f>
        <v/>
      </c>
      <c r="F11" s="9">
        <f>'CONSOLIDATED SHEET'!DU3</f>
        <v/>
      </c>
      <c r="G11" s="9">
        <f>'CONSOLIDATED SHEET'!DV3</f>
        <v/>
      </c>
      <c r="H11" s="9">
        <f>'CONSOLIDATED SHEET'!DW3</f>
        <v/>
      </c>
      <c r="I11" s="9">
        <f>'CONSOLIDATED SHEET'!DX3</f>
        <v/>
      </c>
      <c r="J11" s="9">
        <f>'CONSOLIDATED SHEET'!DY3</f>
        <v/>
      </c>
      <c r="K11" s="9">
        <f>'CONSOLIDATED SHEET'!DZ3</f>
        <v/>
      </c>
      <c r="L11" s="9">
        <f>'CONSOLIDATED SHEET'!EA3</f>
        <v/>
      </c>
      <c r="M11" s="9">
        <f>'CONSOLIDATED SHEET'!EB3</f>
        <v/>
      </c>
      <c r="N11" s="9">
        <f>'CONSOLIDATED SHEET'!EC3</f>
        <v/>
      </c>
      <c r="O11" s="9">
        <f>'CONSOLIDATED SHEET'!ED3</f>
        <v/>
      </c>
      <c r="P11" s="9">
        <f>'CONSOLIDATED SHEET'!EE3</f>
        <v/>
      </c>
      <c r="Q11" s="9">
        <f>'CONSOLIDATED SHEET'!EF3</f>
        <v/>
      </c>
      <c r="R11" s="9">
        <f>'CONSOLIDATED SHEET'!EG3</f>
        <v/>
      </c>
    </row>
    <row r="12">
      <c r="A12" s="5" t="inlineStr">
        <is>
          <t>Sumit Kr Singh</t>
        </is>
      </c>
      <c r="B12" s="6" t="inlineStr">
        <is>
          <t>Field Officer</t>
        </is>
      </c>
      <c r="C12" s="7" t="n">
        <v>50</v>
      </c>
      <c r="D12" s="7">
        <f>'CONSOLIDATED SHEET'!EH3</f>
        <v/>
      </c>
      <c r="E12" s="8">
        <f>IF(C12&gt;0, D12/C12, 0)</f>
        <v/>
      </c>
      <c r="F12" s="9">
        <f>'CONSOLIDATED SHEET'!EI3</f>
        <v/>
      </c>
      <c r="G12" s="9">
        <f>'CONSOLIDATED SHEET'!EJ3</f>
        <v/>
      </c>
      <c r="H12" s="9">
        <f>'CONSOLIDATED SHEET'!EK3</f>
        <v/>
      </c>
      <c r="I12" s="9">
        <f>'CONSOLIDATED SHEET'!EL3</f>
        <v/>
      </c>
      <c r="J12" s="9">
        <f>'CONSOLIDATED SHEET'!EM3</f>
        <v/>
      </c>
      <c r="K12" s="9">
        <f>'CONSOLIDATED SHEET'!EN3</f>
        <v/>
      </c>
      <c r="L12" s="9">
        <f>'CONSOLIDATED SHEET'!EO3</f>
        <v/>
      </c>
      <c r="M12" s="9">
        <f>'CONSOLIDATED SHEET'!EP3</f>
        <v/>
      </c>
      <c r="N12" s="9">
        <f>'CONSOLIDATED SHEET'!EQ3</f>
        <v/>
      </c>
      <c r="O12" s="9">
        <f>'CONSOLIDATED SHEET'!ER3</f>
        <v/>
      </c>
      <c r="P12" s="9">
        <f>'CONSOLIDATED SHEET'!ES3</f>
        <v/>
      </c>
      <c r="Q12" s="9">
        <f>'CONSOLIDATED SHEET'!ET3</f>
        <v/>
      </c>
      <c r="R12" s="9">
        <f>'CONSOLIDATED SHEET'!EU3</f>
        <v/>
      </c>
    </row>
    <row r="13">
      <c r="A13" s="10" t="inlineStr">
        <is>
          <t>GRAND TOTAL</t>
        </is>
      </c>
      <c r="B13" s="11" t="inlineStr"/>
      <c r="C13" s="12">
        <f>SUM(C5:C12)</f>
        <v/>
      </c>
      <c r="D13" s="12">
        <f>SUM(D5:D12)</f>
        <v/>
      </c>
      <c r="E13" s="13">
        <f>IF(C13&gt;0, D13/C13, 0)</f>
        <v/>
      </c>
      <c r="F13" s="12">
        <f>SUM(F5:F12)</f>
        <v/>
      </c>
      <c r="G13" s="12">
        <f>SUM(G5:G12)</f>
        <v/>
      </c>
      <c r="H13" s="12">
        <f>SUM(H5:H12)</f>
        <v/>
      </c>
      <c r="I13" s="12">
        <f>SUM(I5:I12)</f>
        <v/>
      </c>
      <c r="J13" s="12">
        <f>SUM(J5:J12)</f>
        <v/>
      </c>
      <c r="K13" s="12">
        <f>SUM(K5:K12)</f>
        <v/>
      </c>
      <c r="L13" s="12">
        <f>SUM(L5:L12)</f>
        <v/>
      </c>
      <c r="M13" s="12">
        <f>SUM(M5:M12)</f>
        <v/>
      </c>
      <c r="N13" s="12">
        <f>SUM(N5:N12)</f>
        <v/>
      </c>
      <c r="O13" s="12">
        <f>SUM(O5:O12)</f>
        <v/>
      </c>
      <c r="P13" s="12">
        <f>SUM(P5:P12)</f>
        <v/>
      </c>
      <c r="Q13" s="12">
        <f>SUM(Q5:Q12)</f>
        <v/>
      </c>
      <c r="R13" s="12">
        <f>SUM(R5:R12)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U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Amit Kumar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Devrath Kumar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5" t="inlineStr">
        <is>
          <t>Jayant Kumar</t>
        </is>
      </c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5" t="inlineStr">
        <is>
          <t>Md. Raza Uddin</t>
        </is>
      </c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  <c r="CR1" s="15" t="inlineStr">
        <is>
          <t>Saif Khan</t>
        </is>
      </c>
      <c r="CS1" s="14" t="n"/>
      <c r="CT1" s="14" t="n"/>
      <c r="CU1" s="14" t="n"/>
      <c r="CV1" s="14" t="n"/>
      <c r="CW1" s="14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5" t="inlineStr">
        <is>
          <t>Shyam Kumar Gupta</t>
        </is>
      </c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5" t="inlineStr">
        <is>
          <t>Sudhanshu Prasad</t>
        </is>
      </c>
      <c r="DU1" s="14" t="n"/>
      <c r="DV1" s="14" t="n"/>
      <c r="DW1" s="14" t="n"/>
      <c r="DX1" s="14" t="n"/>
      <c r="DY1" s="14" t="n"/>
      <c r="DZ1" s="14" t="n"/>
      <c r="EA1" s="14" t="n"/>
      <c r="EB1" s="14" t="n"/>
      <c r="EC1" s="14" t="n"/>
      <c r="ED1" s="14" t="n"/>
      <c r="EE1" s="14" t="n"/>
      <c r="EF1" s="14" t="n"/>
      <c r="EG1" s="14" t="n"/>
      <c r="EH1" s="15" t="inlineStr">
        <is>
          <t>Sumit Kr Singh</t>
        </is>
      </c>
      <c r="EI1" s="14" t="n"/>
      <c r="EJ1" s="14" t="n"/>
      <c r="EK1" s="14" t="n"/>
      <c r="EL1" s="14" t="n"/>
      <c r="EM1" s="14" t="n"/>
      <c r="EN1" s="14" t="n"/>
      <c r="EO1" s="14" t="n"/>
      <c r="EP1" s="14" t="n"/>
      <c r="EQ1" s="14" t="n"/>
      <c r="ER1" s="14" t="n"/>
      <c r="ES1" s="14" t="n"/>
      <c r="ET1" s="14" t="n"/>
      <c r="EU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  <c r="BP2" s="4" t="inlineStr">
        <is>
          <t>NOTIFICATION</t>
        </is>
      </c>
      <c r="BQ2" s="4" t="inlineStr">
        <is>
          <t>HIV &amp; DM</t>
        </is>
      </c>
      <c r="BR2" s="4" t="inlineStr">
        <is>
          <t>DBT</t>
        </is>
      </c>
      <c r="BS2" s="4" t="inlineStr">
        <is>
          <t>SAMPLE COLLECTION</t>
        </is>
      </c>
      <c r="BT2" s="4" t="inlineStr">
        <is>
          <t>SAMPLE TESTED</t>
        </is>
      </c>
      <c r="BU2" s="4" t="inlineStr">
        <is>
          <t>Outcome Assigned</t>
        </is>
      </c>
      <c r="BV2" s="4" t="inlineStr">
        <is>
          <t>Home Visit</t>
        </is>
      </c>
      <c r="BW2" s="4" t="inlineStr">
        <is>
          <t>Contact Tracing</t>
        </is>
      </c>
      <c r="BX2" s="4" t="inlineStr">
        <is>
          <t>Follow Up</t>
        </is>
      </c>
      <c r="BY2" s="4" t="inlineStr">
        <is>
          <t>Face to Face</t>
        </is>
      </c>
      <c r="BZ2" s="4" t="inlineStr">
        <is>
          <t>Presumptive</t>
        </is>
      </c>
      <c r="CA2" s="4" t="inlineStr">
        <is>
          <t>Documents</t>
        </is>
      </c>
      <c r="CB2" s="4" t="inlineStr">
        <is>
          <t>FDC Provided</t>
        </is>
      </c>
      <c r="CC2" s="4" t="inlineStr">
        <is>
          <t>Kit Consumption</t>
        </is>
      </c>
      <c r="CD2" s="4" t="inlineStr">
        <is>
          <t>NOTIFICATION</t>
        </is>
      </c>
      <c r="CE2" s="4" t="inlineStr">
        <is>
          <t>HIV &amp; DM</t>
        </is>
      </c>
      <c r="CF2" s="4" t="inlineStr">
        <is>
          <t>DBT</t>
        </is>
      </c>
      <c r="CG2" s="4" t="inlineStr">
        <is>
          <t>SAMPLE COLLECTION</t>
        </is>
      </c>
      <c r="CH2" s="4" t="inlineStr">
        <is>
          <t>SAMPLE TESTED</t>
        </is>
      </c>
      <c r="CI2" s="4" t="inlineStr">
        <is>
          <t>Outcome Assigned</t>
        </is>
      </c>
      <c r="CJ2" s="4" t="inlineStr">
        <is>
          <t>Home Visit</t>
        </is>
      </c>
      <c r="CK2" s="4" t="inlineStr">
        <is>
          <t>Contact Tracing</t>
        </is>
      </c>
      <c r="CL2" s="4" t="inlineStr">
        <is>
          <t>Follow Up</t>
        </is>
      </c>
      <c r="CM2" s="4" t="inlineStr">
        <is>
          <t>Face to Face</t>
        </is>
      </c>
      <c r="CN2" s="4" t="inlineStr">
        <is>
          <t>Presumptive</t>
        </is>
      </c>
      <c r="CO2" s="4" t="inlineStr">
        <is>
          <t>Documents</t>
        </is>
      </c>
      <c r="CP2" s="4" t="inlineStr">
        <is>
          <t>FDC Provided</t>
        </is>
      </c>
      <c r="CQ2" s="4" t="inlineStr">
        <is>
          <t>Kit Consumption</t>
        </is>
      </c>
      <c r="CR2" s="4" t="inlineStr">
        <is>
          <t>NOTIFICATION</t>
        </is>
      </c>
      <c r="CS2" s="4" t="inlineStr">
        <is>
          <t>HIV &amp; DM</t>
        </is>
      </c>
      <c r="CT2" s="4" t="inlineStr">
        <is>
          <t>DBT</t>
        </is>
      </c>
      <c r="CU2" s="4" t="inlineStr">
        <is>
          <t>SAMPLE COLLECTION</t>
        </is>
      </c>
      <c r="CV2" s="4" t="inlineStr">
        <is>
          <t>SAMPLE TESTED</t>
        </is>
      </c>
      <c r="CW2" s="4" t="inlineStr">
        <is>
          <t>Outcome Assigned</t>
        </is>
      </c>
      <c r="CX2" s="4" t="inlineStr">
        <is>
          <t>Home Visit</t>
        </is>
      </c>
      <c r="CY2" s="4" t="inlineStr">
        <is>
          <t>Contact Tracing</t>
        </is>
      </c>
      <c r="CZ2" s="4" t="inlineStr">
        <is>
          <t>Follow Up</t>
        </is>
      </c>
      <c r="DA2" s="4" t="inlineStr">
        <is>
          <t>Face to Face</t>
        </is>
      </c>
      <c r="DB2" s="4" t="inlineStr">
        <is>
          <t>Presumptive</t>
        </is>
      </c>
      <c r="DC2" s="4" t="inlineStr">
        <is>
          <t>Documents</t>
        </is>
      </c>
      <c r="DD2" s="4" t="inlineStr">
        <is>
          <t>FDC Provided</t>
        </is>
      </c>
      <c r="DE2" s="4" t="inlineStr">
        <is>
          <t>Kit Consumption</t>
        </is>
      </c>
      <c r="DF2" s="4" t="inlineStr">
        <is>
          <t>NOTIFICATION</t>
        </is>
      </c>
      <c r="DG2" s="4" t="inlineStr">
        <is>
          <t>HIV &amp; DM</t>
        </is>
      </c>
      <c r="DH2" s="4" t="inlineStr">
        <is>
          <t>DBT</t>
        </is>
      </c>
      <c r="DI2" s="4" t="inlineStr">
        <is>
          <t>SAMPLE COLLECTION</t>
        </is>
      </c>
      <c r="DJ2" s="4" t="inlineStr">
        <is>
          <t>SAMPLE TESTED</t>
        </is>
      </c>
      <c r="DK2" s="4" t="inlineStr">
        <is>
          <t>Outcome Assigned</t>
        </is>
      </c>
      <c r="DL2" s="4" t="inlineStr">
        <is>
          <t>Home Visit</t>
        </is>
      </c>
      <c r="DM2" s="4" t="inlineStr">
        <is>
          <t>Contact Tracing</t>
        </is>
      </c>
      <c r="DN2" s="4" t="inlineStr">
        <is>
          <t>Follow Up</t>
        </is>
      </c>
      <c r="DO2" s="4" t="inlineStr">
        <is>
          <t>Face to Face</t>
        </is>
      </c>
      <c r="DP2" s="4" t="inlineStr">
        <is>
          <t>Presumptive</t>
        </is>
      </c>
      <c r="DQ2" s="4" t="inlineStr">
        <is>
          <t>Documents</t>
        </is>
      </c>
      <c r="DR2" s="4" t="inlineStr">
        <is>
          <t>FDC Provided</t>
        </is>
      </c>
      <c r="DS2" s="4" t="inlineStr">
        <is>
          <t>Kit Consumption</t>
        </is>
      </c>
      <c r="DT2" s="4" t="inlineStr">
        <is>
          <t>NOTIFICATION</t>
        </is>
      </c>
      <c r="DU2" s="4" t="inlineStr">
        <is>
          <t>HIV &amp; DM</t>
        </is>
      </c>
      <c r="DV2" s="4" t="inlineStr">
        <is>
          <t>DBT</t>
        </is>
      </c>
      <c r="DW2" s="4" t="inlineStr">
        <is>
          <t>SAMPLE COLLECTION</t>
        </is>
      </c>
      <c r="DX2" s="4" t="inlineStr">
        <is>
          <t>SAMPLE TESTED</t>
        </is>
      </c>
      <c r="DY2" s="4" t="inlineStr">
        <is>
          <t>Outcome Assigned</t>
        </is>
      </c>
      <c r="DZ2" s="4" t="inlineStr">
        <is>
          <t>Home Visit</t>
        </is>
      </c>
      <c r="EA2" s="4" t="inlineStr">
        <is>
          <t>Contact Tracing</t>
        </is>
      </c>
      <c r="EB2" s="4" t="inlineStr">
        <is>
          <t>Follow Up</t>
        </is>
      </c>
      <c r="EC2" s="4" t="inlineStr">
        <is>
          <t>Face to Face</t>
        </is>
      </c>
      <c r="ED2" s="4" t="inlineStr">
        <is>
          <t>Presumptive</t>
        </is>
      </c>
      <c r="EE2" s="4" t="inlineStr">
        <is>
          <t>Documents</t>
        </is>
      </c>
      <c r="EF2" s="4" t="inlineStr">
        <is>
          <t>FDC Provided</t>
        </is>
      </c>
      <c r="EG2" s="4" t="inlineStr">
        <is>
          <t>Kit Consumption</t>
        </is>
      </c>
      <c r="EH2" s="4" t="inlineStr">
        <is>
          <t>NOTIFICATION</t>
        </is>
      </c>
      <c r="EI2" s="4" t="inlineStr">
        <is>
          <t>HIV &amp; DM</t>
        </is>
      </c>
      <c r="EJ2" s="4" t="inlineStr">
        <is>
          <t>DBT</t>
        </is>
      </c>
      <c r="EK2" s="4" t="inlineStr">
        <is>
          <t>SAMPLE COLLECTION</t>
        </is>
      </c>
      <c r="EL2" s="4" t="inlineStr">
        <is>
          <t>SAMPLE TESTED</t>
        </is>
      </c>
      <c r="EM2" s="4" t="inlineStr">
        <is>
          <t>Outcome Assigned</t>
        </is>
      </c>
      <c r="EN2" s="4" t="inlineStr">
        <is>
          <t>Home Visit</t>
        </is>
      </c>
      <c r="EO2" s="4" t="inlineStr">
        <is>
          <t>Contact Tracing</t>
        </is>
      </c>
      <c r="EP2" s="4" t="inlineStr">
        <is>
          <t>Follow Up</t>
        </is>
      </c>
      <c r="EQ2" s="4" t="inlineStr">
        <is>
          <t>Face to Face</t>
        </is>
      </c>
      <c r="ER2" s="4" t="inlineStr">
        <is>
          <t>Presumptive</t>
        </is>
      </c>
      <c r="ES2" s="4" t="inlineStr">
        <is>
          <t>Documents</t>
        </is>
      </c>
      <c r="ET2" s="4" t="inlineStr">
        <is>
          <t>FDC Provided</t>
        </is>
      </c>
      <c r="EU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BP3" s="17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BQ3" s="17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BR3" s="17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BS3" s="17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BT3" s="17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BU3" s="17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BV3" s="17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BW3" s="17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BX3" s="17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BY3" s="17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BZ3" s="17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CA3" s="17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CB3" s="17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CC3" s="17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CD3" s="17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CE3" s="17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CF3" s="17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CG3" s="17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CH3" s="17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CI3" s="17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CJ3" s="17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CK3" s="17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CL3" s="17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CM3" s="17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CN3" s="17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CO3" s="17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CP3" s="17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CQ3" s="17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CR3" s="17">
        <f>COUNTA('1ST'!C162:C201)+COUNTA('2nd'!C162:C201)+COUNTA('3rd'!C162:C201)+COUNTA('4th'!C162:C201)+COUNTA('5th'!C162:C201)+COUNTA('6th'!C162:C201)+COUNTA('7th'!C162:C201)+COUNTA('8th'!C162:C201)+COUNTA('9th'!C162:C201)+COUNTA('10th'!C162:C201)+COUNTA('11th'!C162:C201)+COUNTA('12th'!C162:C201)+COUNTA('13th'!C162:C201)+COUNTA('14th'!C162:C201)+COUNTA('15th'!C162:C201)+COUNTA('16th'!C162:C201)+COUNTA('17th'!C162:C201)+COUNTA('18th'!C162:C201)+COUNTA('19th'!C162:C201)+COUNTA('20th'!C162:C201)+COUNTA('21st'!C162:C201)+COUNTA('22nd'!C162:C201)+COUNTA('23rd'!C162:C201)+COUNTA('24th'!C162:C201)+COUNTA('25th'!C162:C201)+COUNTA('26th'!C162:C201)+COUNTA('27th'!C162:C201)+COUNTA('28th'!C162:C201)+COUNTA('29th'!C162:C201)+COUNTA('30th'!C162:C201)+COUNTA('31st'!C162:C201)</f>
        <v/>
      </c>
      <c r="CS3" s="17">
        <f>COUNTA('1ST'!D162:D201)+COUNTA('2nd'!D162:D201)+COUNTA('3rd'!D162:D201)+COUNTA('4th'!D162:D201)+COUNTA('5th'!D162:D201)+COUNTA('6th'!D162:D201)+COUNTA('7th'!D162:D201)+COUNTA('8th'!D162:D201)+COUNTA('9th'!D162:D201)+COUNTA('10th'!D162:D201)+COUNTA('11th'!D162:D201)+COUNTA('12th'!D162:D201)+COUNTA('13th'!D162:D201)+COUNTA('14th'!D162:D201)+COUNTA('15th'!D162:D201)+COUNTA('16th'!D162:D201)+COUNTA('17th'!D162:D201)+COUNTA('18th'!D162:D201)+COUNTA('19th'!D162:D201)+COUNTA('20th'!D162:D201)+COUNTA('21st'!D162:D201)+COUNTA('22nd'!D162:D201)+COUNTA('23rd'!D162:D201)+COUNTA('24th'!D162:D201)+COUNTA('25th'!D162:D201)+COUNTA('26th'!D162:D201)+COUNTA('27th'!D162:D201)+COUNTA('28th'!D162:D201)+COUNTA('29th'!D162:D201)+COUNTA('30th'!D162:D201)+COUNTA('31st'!D162:D201)</f>
        <v/>
      </c>
      <c r="CT3" s="17">
        <f>COUNTA('1ST'!E162:E201)+COUNTA('2nd'!E162:E201)+COUNTA('3rd'!E162:E201)+COUNTA('4th'!E162:E201)+COUNTA('5th'!E162:E201)+COUNTA('6th'!E162:E201)+COUNTA('7th'!E162:E201)+COUNTA('8th'!E162:E201)+COUNTA('9th'!E162:E201)+COUNTA('10th'!E162:E201)+COUNTA('11th'!E162:E201)+COUNTA('12th'!E162:E201)+COUNTA('13th'!E162:E201)+COUNTA('14th'!E162:E201)+COUNTA('15th'!E162:E201)+COUNTA('16th'!E162:E201)+COUNTA('17th'!E162:E201)+COUNTA('18th'!E162:E201)+COUNTA('19th'!E162:E201)+COUNTA('20th'!E162:E201)+COUNTA('21st'!E162:E201)+COUNTA('22nd'!E162:E201)+COUNTA('23rd'!E162:E201)+COUNTA('24th'!E162:E201)+COUNTA('25th'!E162:E201)+COUNTA('26th'!E162:E201)+COUNTA('27th'!E162:E201)+COUNTA('28th'!E162:E201)+COUNTA('29th'!E162:E201)+COUNTA('30th'!E162:E201)+COUNTA('31st'!E162:E201)</f>
        <v/>
      </c>
      <c r="CU3" s="17">
        <f>COUNTA('1ST'!F162:F201)+COUNTA('2nd'!F162:F201)+COUNTA('3rd'!F162:F201)+COUNTA('4th'!F162:F201)+COUNTA('5th'!F162:F201)+COUNTA('6th'!F162:F201)+COUNTA('7th'!F162:F201)+COUNTA('8th'!F162:F201)+COUNTA('9th'!F162:F201)+COUNTA('10th'!F162:F201)+COUNTA('11th'!F162:F201)+COUNTA('12th'!F162:F201)+COUNTA('13th'!F162:F201)+COUNTA('14th'!F162:F201)+COUNTA('15th'!F162:F201)+COUNTA('16th'!F162:F201)+COUNTA('17th'!F162:F201)+COUNTA('18th'!F162:F201)+COUNTA('19th'!F162:F201)+COUNTA('20th'!F162:F201)+COUNTA('21st'!F162:F201)+COUNTA('22nd'!F162:F201)+COUNTA('23rd'!F162:F201)+COUNTA('24th'!F162:F201)+COUNTA('25th'!F162:F201)+COUNTA('26th'!F162:F201)+COUNTA('27th'!F162:F201)+COUNTA('28th'!F162:F201)+COUNTA('29th'!F162:F201)+COUNTA('30th'!F162:F201)+COUNTA('31st'!F162:F201)</f>
        <v/>
      </c>
      <c r="CV3" s="17">
        <f>COUNTA('1ST'!G162:G201)+COUNTA('2nd'!G162:G201)+COUNTA('3rd'!G162:G201)+COUNTA('4th'!G162:G201)+COUNTA('5th'!G162:G201)+COUNTA('6th'!G162:G201)+COUNTA('7th'!G162:G201)+COUNTA('8th'!G162:G201)+COUNTA('9th'!G162:G201)+COUNTA('10th'!G162:G201)+COUNTA('11th'!G162:G201)+COUNTA('12th'!G162:G201)+COUNTA('13th'!G162:G201)+COUNTA('14th'!G162:G201)+COUNTA('15th'!G162:G201)+COUNTA('16th'!G162:G201)+COUNTA('17th'!G162:G201)+COUNTA('18th'!G162:G201)+COUNTA('19th'!G162:G201)+COUNTA('20th'!G162:G201)+COUNTA('21st'!G162:G201)+COUNTA('22nd'!G162:G201)+COUNTA('23rd'!G162:G201)+COUNTA('24th'!G162:G201)+COUNTA('25th'!G162:G201)+COUNTA('26th'!G162:G201)+COUNTA('27th'!G162:G201)+COUNTA('28th'!G162:G201)+COUNTA('29th'!G162:G201)+COUNTA('30th'!G162:G201)+COUNTA('31st'!G162:G201)</f>
        <v/>
      </c>
      <c r="CW3" s="17">
        <f>COUNTA('1ST'!H162:H201)+COUNTA('2nd'!H162:H201)+COUNTA('3rd'!H162:H201)+COUNTA('4th'!H162:H201)+COUNTA('5th'!H162:H201)+COUNTA('6th'!H162:H201)+COUNTA('7th'!H162:H201)+COUNTA('8th'!H162:H201)+COUNTA('9th'!H162:H201)+COUNTA('10th'!H162:H201)+COUNTA('11th'!H162:H201)+COUNTA('12th'!H162:H201)+COUNTA('13th'!H162:H201)+COUNTA('14th'!H162:H201)+COUNTA('15th'!H162:H201)+COUNTA('16th'!H162:H201)+COUNTA('17th'!H162:H201)+COUNTA('18th'!H162:H201)+COUNTA('19th'!H162:H201)+COUNTA('20th'!H162:H201)+COUNTA('21st'!H162:H201)+COUNTA('22nd'!H162:H201)+COUNTA('23rd'!H162:H201)+COUNTA('24th'!H162:H201)+COUNTA('25th'!H162:H201)+COUNTA('26th'!H162:H201)+COUNTA('27th'!H162:H201)+COUNTA('28th'!H162:H201)+COUNTA('29th'!H162:H201)+COUNTA('30th'!H162:H201)+COUNTA('31st'!H162:H201)</f>
        <v/>
      </c>
      <c r="CX3" s="17">
        <f>COUNTA('1ST'!I162:I201)+COUNTA('2nd'!I162:I201)+COUNTA('3rd'!I162:I201)+COUNTA('4th'!I162:I201)+COUNTA('5th'!I162:I201)+COUNTA('6th'!I162:I201)+COUNTA('7th'!I162:I201)+COUNTA('8th'!I162:I201)+COUNTA('9th'!I162:I201)+COUNTA('10th'!I162:I201)+COUNTA('11th'!I162:I201)+COUNTA('12th'!I162:I201)+COUNTA('13th'!I162:I201)+COUNTA('14th'!I162:I201)+COUNTA('15th'!I162:I201)+COUNTA('16th'!I162:I201)+COUNTA('17th'!I162:I201)+COUNTA('18th'!I162:I201)+COUNTA('19th'!I162:I201)+COUNTA('20th'!I162:I201)+COUNTA('21st'!I162:I201)+COUNTA('22nd'!I162:I201)+COUNTA('23rd'!I162:I201)+COUNTA('24th'!I162:I201)+COUNTA('25th'!I162:I201)+COUNTA('26th'!I162:I201)+COUNTA('27th'!I162:I201)+COUNTA('28th'!I162:I201)+COUNTA('29th'!I162:I201)+COUNTA('30th'!I162:I201)+COUNTA('31st'!I162:I201)</f>
        <v/>
      </c>
      <c r="CY3" s="17">
        <f>COUNTA('1ST'!J162:J201)+COUNTA('2nd'!J162:J201)+COUNTA('3rd'!J162:J201)+COUNTA('4th'!J162:J201)+COUNTA('5th'!J162:J201)+COUNTA('6th'!J162:J201)+COUNTA('7th'!J162:J201)+COUNTA('8th'!J162:J201)+COUNTA('9th'!J162:J201)+COUNTA('10th'!J162:J201)+COUNTA('11th'!J162:J201)+COUNTA('12th'!J162:J201)+COUNTA('13th'!J162:J201)+COUNTA('14th'!J162:J201)+COUNTA('15th'!J162:J201)+COUNTA('16th'!J162:J201)+COUNTA('17th'!J162:J201)+COUNTA('18th'!J162:J201)+COUNTA('19th'!J162:J201)+COUNTA('20th'!J162:J201)+COUNTA('21st'!J162:J201)+COUNTA('22nd'!J162:J201)+COUNTA('23rd'!J162:J201)+COUNTA('24th'!J162:J201)+COUNTA('25th'!J162:J201)+COUNTA('26th'!J162:J201)+COUNTA('27th'!J162:J201)+COUNTA('28th'!J162:J201)+COUNTA('29th'!J162:J201)+COUNTA('30th'!J162:J201)+COUNTA('31st'!J162:J201)</f>
        <v/>
      </c>
      <c r="CZ3" s="17">
        <f>COUNTA('1ST'!K162:K201)+COUNTA('2nd'!K162:K201)+COUNTA('3rd'!K162:K201)+COUNTA('4th'!K162:K201)+COUNTA('5th'!K162:K201)+COUNTA('6th'!K162:K201)+COUNTA('7th'!K162:K201)+COUNTA('8th'!K162:K201)+COUNTA('9th'!K162:K201)+COUNTA('10th'!K162:K201)+COUNTA('11th'!K162:K201)+COUNTA('12th'!K162:K201)+COUNTA('13th'!K162:K201)+COUNTA('14th'!K162:K201)+COUNTA('15th'!K162:K201)+COUNTA('16th'!K162:K201)+COUNTA('17th'!K162:K201)+COUNTA('18th'!K162:K201)+COUNTA('19th'!K162:K201)+COUNTA('20th'!K162:K201)+COUNTA('21st'!K162:K201)+COUNTA('22nd'!K162:K201)+COUNTA('23rd'!K162:K201)+COUNTA('24th'!K162:K201)+COUNTA('25th'!K162:K201)+COUNTA('26th'!K162:K201)+COUNTA('27th'!K162:K201)+COUNTA('28th'!K162:K201)+COUNTA('29th'!K162:K201)+COUNTA('30th'!K162:K201)+COUNTA('31st'!K162:K201)</f>
        <v/>
      </c>
      <c r="DA3" s="17">
        <f>COUNTA('1ST'!L162:L201)+COUNTA('2nd'!L162:L201)+COUNTA('3rd'!L162:L201)+COUNTA('4th'!L162:L201)+COUNTA('5th'!L162:L201)+COUNTA('6th'!L162:L201)+COUNTA('7th'!L162:L201)+COUNTA('8th'!L162:L201)+COUNTA('9th'!L162:L201)+COUNTA('10th'!L162:L201)+COUNTA('11th'!L162:L201)+COUNTA('12th'!L162:L201)+COUNTA('13th'!L162:L201)+COUNTA('14th'!L162:L201)+COUNTA('15th'!L162:L201)+COUNTA('16th'!L162:L201)+COUNTA('17th'!L162:L201)+COUNTA('18th'!L162:L201)+COUNTA('19th'!L162:L201)+COUNTA('20th'!L162:L201)+COUNTA('21st'!L162:L201)+COUNTA('22nd'!L162:L201)+COUNTA('23rd'!L162:L201)+COUNTA('24th'!L162:L201)+COUNTA('25th'!L162:L201)+COUNTA('26th'!L162:L201)+COUNTA('27th'!L162:L201)+COUNTA('28th'!L162:L201)+COUNTA('29th'!L162:L201)+COUNTA('30th'!L162:L201)+COUNTA('31st'!L162:L201)</f>
        <v/>
      </c>
      <c r="DB3" s="17">
        <f>COUNTA('1ST'!M162:M201)+COUNTA('2nd'!M162:M201)+COUNTA('3rd'!M162:M201)+COUNTA('4th'!M162:M201)+COUNTA('5th'!M162:M201)+COUNTA('6th'!M162:M201)+COUNTA('7th'!M162:M201)+COUNTA('8th'!M162:M201)+COUNTA('9th'!M162:M201)+COUNTA('10th'!M162:M201)+COUNTA('11th'!M162:M201)+COUNTA('12th'!M162:M201)+COUNTA('13th'!M162:M201)+COUNTA('14th'!M162:M201)+COUNTA('15th'!M162:M201)+COUNTA('16th'!M162:M201)+COUNTA('17th'!M162:M201)+COUNTA('18th'!M162:M201)+COUNTA('19th'!M162:M201)+COUNTA('20th'!M162:M201)+COUNTA('21st'!M162:M201)+COUNTA('22nd'!M162:M201)+COUNTA('23rd'!M162:M201)+COUNTA('24th'!M162:M201)+COUNTA('25th'!M162:M201)+COUNTA('26th'!M162:M201)+COUNTA('27th'!M162:M201)+COUNTA('28th'!M162:M201)+COUNTA('29th'!M162:M201)+COUNTA('30th'!M162:M201)+COUNTA('31st'!M162:M201)</f>
        <v/>
      </c>
      <c r="DC3" s="17">
        <f>COUNTA('1ST'!N162:N201)+COUNTA('2nd'!N162:N201)+COUNTA('3rd'!N162:N201)+COUNTA('4th'!N162:N201)+COUNTA('5th'!N162:N201)+COUNTA('6th'!N162:N201)+COUNTA('7th'!N162:N201)+COUNTA('8th'!N162:N201)+COUNTA('9th'!N162:N201)+COUNTA('10th'!N162:N201)+COUNTA('11th'!N162:N201)+COUNTA('12th'!N162:N201)+COUNTA('13th'!N162:N201)+COUNTA('14th'!N162:N201)+COUNTA('15th'!N162:N201)+COUNTA('16th'!N162:N201)+COUNTA('17th'!N162:N201)+COUNTA('18th'!N162:N201)+COUNTA('19th'!N162:N201)+COUNTA('20th'!N162:N201)+COUNTA('21st'!N162:N201)+COUNTA('22nd'!N162:N201)+COUNTA('23rd'!N162:N201)+COUNTA('24th'!N162:N201)+COUNTA('25th'!N162:N201)+COUNTA('26th'!N162:N201)+COUNTA('27th'!N162:N201)+COUNTA('28th'!N162:N201)+COUNTA('29th'!N162:N201)+COUNTA('30th'!N162:N201)+COUNTA('31st'!N162:N201)</f>
        <v/>
      </c>
      <c r="DD3" s="17">
        <f>COUNTA('1ST'!O162:O201)+COUNTA('2nd'!O162:O201)+COUNTA('3rd'!O162:O201)+COUNTA('4th'!O162:O201)+COUNTA('5th'!O162:O201)+COUNTA('6th'!O162:O201)+COUNTA('7th'!O162:O201)+COUNTA('8th'!O162:O201)+COUNTA('9th'!O162:O201)+COUNTA('10th'!O162:O201)+COUNTA('11th'!O162:O201)+COUNTA('12th'!O162:O201)+COUNTA('13th'!O162:O201)+COUNTA('14th'!O162:O201)+COUNTA('15th'!O162:O201)+COUNTA('16th'!O162:O201)+COUNTA('17th'!O162:O201)+COUNTA('18th'!O162:O201)+COUNTA('19th'!O162:O201)+COUNTA('20th'!O162:O201)+COUNTA('21st'!O162:O201)+COUNTA('22nd'!O162:O201)+COUNTA('23rd'!O162:O201)+COUNTA('24th'!O162:O201)+COUNTA('25th'!O162:O201)+COUNTA('26th'!O162:O201)+COUNTA('27th'!O162:O201)+COUNTA('28th'!O162:O201)+COUNTA('29th'!O162:O201)+COUNTA('30th'!O162:O201)+COUNTA('31st'!O162:O201)</f>
        <v/>
      </c>
      <c r="DE3" s="17">
        <f>COUNTA('1ST'!P162:P201)+COUNTA('2nd'!P162:P201)+COUNTA('3rd'!P162:P201)+COUNTA('4th'!P162:P201)+COUNTA('5th'!P162:P201)+COUNTA('6th'!P162:P201)+COUNTA('7th'!P162:P201)+COUNTA('8th'!P162:P201)+COUNTA('9th'!P162:P201)+COUNTA('10th'!P162:P201)+COUNTA('11th'!P162:P201)+COUNTA('12th'!P162:P201)+COUNTA('13th'!P162:P201)+COUNTA('14th'!P162:P201)+COUNTA('15th'!P162:P201)+COUNTA('16th'!P162:P201)+COUNTA('17th'!P162:P201)+COUNTA('18th'!P162:P201)+COUNTA('19th'!P162:P201)+COUNTA('20th'!P162:P201)+COUNTA('21st'!P162:P201)+COUNTA('22nd'!P162:P201)+COUNTA('23rd'!P162:P201)+COUNTA('24th'!P162:P201)+COUNTA('25th'!P162:P201)+COUNTA('26th'!P162:P201)+COUNTA('27th'!P162:P201)+COUNTA('28th'!P162:P201)+COUNTA('29th'!P162:P201)+COUNTA('30th'!P162:P201)+COUNTA('31st'!P162:P201)</f>
        <v/>
      </c>
      <c r="DF3" s="17">
        <f>COUNTA('1ST'!C202:C241)+COUNTA('2nd'!C202:C241)+COUNTA('3rd'!C202:C241)+COUNTA('4th'!C202:C241)+COUNTA('5th'!C202:C241)+COUNTA('6th'!C202:C241)+COUNTA('7th'!C202:C241)+COUNTA('8th'!C202:C241)+COUNTA('9th'!C202:C241)+COUNTA('10th'!C202:C241)+COUNTA('11th'!C202:C241)+COUNTA('12th'!C202:C241)+COUNTA('13th'!C202:C241)+COUNTA('14th'!C202:C241)+COUNTA('15th'!C202:C241)+COUNTA('16th'!C202:C241)+COUNTA('17th'!C202:C241)+COUNTA('18th'!C202:C241)+COUNTA('19th'!C202:C241)+COUNTA('20th'!C202:C241)+COUNTA('21st'!C202:C241)+COUNTA('22nd'!C202:C241)+COUNTA('23rd'!C202:C241)+COUNTA('24th'!C202:C241)+COUNTA('25th'!C202:C241)+COUNTA('26th'!C202:C241)+COUNTA('27th'!C202:C241)+COUNTA('28th'!C202:C241)+COUNTA('29th'!C202:C241)+COUNTA('30th'!C202:C241)+COUNTA('31st'!C202:C241)</f>
        <v/>
      </c>
      <c r="DG3" s="17">
        <f>COUNTA('1ST'!D202:D241)+COUNTA('2nd'!D202:D241)+COUNTA('3rd'!D202:D241)+COUNTA('4th'!D202:D241)+COUNTA('5th'!D202:D241)+COUNTA('6th'!D202:D241)+COUNTA('7th'!D202:D241)+COUNTA('8th'!D202:D241)+COUNTA('9th'!D202:D241)+COUNTA('10th'!D202:D241)+COUNTA('11th'!D202:D241)+COUNTA('12th'!D202:D241)+COUNTA('13th'!D202:D241)+COUNTA('14th'!D202:D241)+COUNTA('15th'!D202:D241)+COUNTA('16th'!D202:D241)+COUNTA('17th'!D202:D241)+COUNTA('18th'!D202:D241)+COUNTA('19th'!D202:D241)+COUNTA('20th'!D202:D241)+COUNTA('21st'!D202:D241)+COUNTA('22nd'!D202:D241)+COUNTA('23rd'!D202:D241)+COUNTA('24th'!D202:D241)+COUNTA('25th'!D202:D241)+COUNTA('26th'!D202:D241)+COUNTA('27th'!D202:D241)+COUNTA('28th'!D202:D241)+COUNTA('29th'!D202:D241)+COUNTA('30th'!D202:D241)+COUNTA('31st'!D202:D241)</f>
        <v/>
      </c>
      <c r="DH3" s="17">
        <f>COUNTA('1ST'!E202:E241)+COUNTA('2nd'!E202:E241)+COUNTA('3rd'!E202:E241)+COUNTA('4th'!E202:E241)+COUNTA('5th'!E202:E241)+COUNTA('6th'!E202:E241)+COUNTA('7th'!E202:E241)+COUNTA('8th'!E202:E241)+COUNTA('9th'!E202:E241)+COUNTA('10th'!E202:E241)+COUNTA('11th'!E202:E241)+COUNTA('12th'!E202:E241)+COUNTA('13th'!E202:E241)+COUNTA('14th'!E202:E241)+COUNTA('15th'!E202:E241)+COUNTA('16th'!E202:E241)+COUNTA('17th'!E202:E241)+COUNTA('18th'!E202:E241)+COUNTA('19th'!E202:E241)+COUNTA('20th'!E202:E241)+COUNTA('21st'!E202:E241)+COUNTA('22nd'!E202:E241)+COUNTA('23rd'!E202:E241)+COUNTA('24th'!E202:E241)+COUNTA('25th'!E202:E241)+COUNTA('26th'!E202:E241)+COUNTA('27th'!E202:E241)+COUNTA('28th'!E202:E241)+COUNTA('29th'!E202:E241)+COUNTA('30th'!E202:E241)+COUNTA('31st'!E202:E241)</f>
        <v/>
      </c>
      <c r="DI3" s="17">
        <f>COUNTA('1ST'!F202:F241)+COUNTA('2nd'!F202:F241)+COUNTA('3rd'!F202:F241)+COUNTA('4th'!F202:F241)+COUNTA('5th'!F202:F241)+COUNTA('6th'!F202:F241)+COUNTA('7th'!F202:F241)+COUNTA('8th'!F202:F241)+COUNTA('9th'!F202:F241)+COUNTA('10th'!F202:F241)+COUNTA('11th'!F202:F241)+COUNTA('12th'!F202:F241)+COUNTA('13th'!F202:F241)+COUNTA('14th'!F202:F241)+COUNTA('15th'!F202:F241)+COUNTA('16th'!F202:F241)+COUNTA('17th'!F202:F241)+COUNTA('18th'!F202:F241)+COUNTA('19th'!F202:F241)+COUNTA('20th'!F202:F241)+COUNTA('21st'!F202:F241)+COUNTA('22nd'!F202:F241)+COUNTA('23rd'!F202:F241)+COUNTA('24th'!F202:F241)+COUNTA('25th'!F202:F241)+COUNTA('26th'!F202:F241)+COUNTA('27th'!F202:F241)+COUNTA('28th'!F202:F241)+COUNTA('29th'!F202:F241)+COUNTA('30th'!F202:F241)+COUNTA('31st'!F202:F241)</f>
        <v/>
      </c>
      <c r="DJ3" s="17">
        <f>COUNTA('1ST'!G202:G241)+COUNTA('2nd'!G202:G241)+COUNTA('3rd'!G202:G241)+COUNTA('4th'!G202:G241)+COUNTA('5th'!G202:G241)+COUNTA('6th'!G202:G241)+COUNTA('7th'!G202:G241)+COUNTA('8th'!G202:G241)+COUNTA('9th'!G202:G241)+COUNTA('10th'!G202:G241)+COUNTA('11th'!G202:G241)+COUNTA('12th'!G202:G241)+COUNTA('13th'!G202:G241)+COUNTA('14th'!G202:G241)+COUNTA('15th'!G202:G241)+COUNTA('16th'!G202:G241)+COUNTA('17th'!G202:G241)+COUNTA('18th'!G202:G241)+COUNTA('19th'!G202:G241)+COUNTA('20th'!G202:G241)+COUNTA('21st'!G202:G241)+COUNTA('22nd'!G202:G241)+COUNTA('23rd'!G202:G241)+COUNTA('24th'!G202:G241)+COUNTA('25th'!G202:G241)+COUNTA('26th'!G202:G241)+COUNTA('27th'!G202:G241)+COUNTA('28th'!G202:G241)+COUNTA('29th'!G202:G241)+COUNTA('30th'!G202:G241)+COUNTA('31st'!G202:G241)</f>
        <v/>
      </c>
      <c r="DK3" s="17">
        <f>COUNTA('1ST'!H202:H241)+COUNTA('2nd'!H202:H241)+COUNTA('3rd'!H202:H241)+COUNTA('4th'!H202:H241)+COUNTA('5th'!H202:H241)+COUNTA('6th'!H202:H241)+COUNTA('7th'!H202:H241)+COUNTA('8th'!H202:H241)+COUNTA('9th'!H202:H241)+COUNTA('10th'!H202:H241)+COUNTA('11th'!H202:H241)+COUNTA('12th'!H202:H241)+COUNTA('13th'!H202:H241)+COUNTA('14th'!H202:H241)+COUNTA('15th'!H202:H241)+COUNTA('16th'!H202:H241)+COUNTA('17th'!H202:H241)+COUNTA('18th'!H202:H241)+COUNTA('19th'!H202:H241)+COUNTA('20th'!H202:H241)+COUNTA('21st'!H202:H241)+COUNTA('22nd'!H202:H241)+COUNTA('23rd'!H202:H241)+COUNTA('24th'!H202:H241)+COUNTA('25th'!H202:H241)+COUNTA('26th'!H202:H241)+COUNTA('27th'!H202:H241)+COUNTA('28th'!H202:H241)+COUNTA('29th'!H202:H241)+COUNTA('30th'!H202:H241)+COUNTA('31st'!H202:H241)</f>
        <v/>
      </c>
      <c r="DL3" s="17">
        <f>COUNTA('1ST'!I202:I241)+COUNTA('2nd'!I202:I241)+COUNTA('3rd'!I202:I241)+COUNTA('4th'!I202:I241)+COUNTA('5th'!I202:I241)+COUNTA('6th'!I202:I241)+COUNTA('7th'!I202:I241)+COUNTA('8th'!I202:I241)+COUNTA('9th'!I202:I241)+COUNTA('10th'!I202:I241)+COUNTA('11th'!I202:I241)+COUNTA('12th'!I202:I241)+COUNTA('13th'!I202:I241)+COUNTA('14th'!I202:I241)+COUNTA('15th'!I202:I241)+COUNTA('16th'!I202:I241)+COUNTA('17th'!I202:I241)+COUNTA('18th'!I202:I241)+COUNTA('19th'!I202:I241)+COUNTA('20th'!I202:I241)+COUNTA('21st'!I202:I241)+COUNTA('22nd'!I202:I241)+COUNTA('23rd'!I202:I241)+COUNTA('24th'!I202:I241)+COUNTA('25th'!I202:I241)+COUNTA('26th'!I202:I241)+COUNTA('27th'!I202:I241)+COUNTA('28th'!I202:I241)+COUNTA('29th'!I202:I241)+COUNTA('30th'!I202:I241)+COUNTA('31st'!I202:I241)</f>
        <v/>
      </c>
      <c r="DM3" s="17">
        <f>COUNTA('1ST'!J202:J241)+COUNTA('2nd'!J202:J241)+COUNTA('3rd'!J202:J241)+COUNTA('4th'!J202:J241)+COUNTA('5th'!J202:J241)+COUNTA('6th'!J202:J241)+COUNTA('7th'!J202:J241)+COUNTA('8th'!J202:J241)+COUNTA('9th'!J202:J241)+COUNTA('10th'!J202:J241)+COUNTA('11th'!J202:J241)+COUNTA('12th'!J202:J241)+COUNTA('13th'!J202:J241)+COUNTA('14th'!J202:J241)+COUNTA('15th'!J202:J241)+COUNTA('16th'!J202:J241)+COUNTA('17th'!J202:J241)+COUNTA('18th'!J202:J241)+COUNTA('19th'!J202:J241)+COUNTA('20th'!J202:J241)+COUNTA('21st'!J202:J241)+COUNTA('22nd'!J202:J241)+COUNTA('23rd'!J202:J241)+COUNTA('24th'!J202:J241)+COUNTA('25th'!J202:J241)+COUNTA('26th'!J202:J241)+COUNTA('27th'!J202:J241)+COUNTA('28th'!J202:J241)+COUNTA('29th'!J202:J241)+COUNTA('30th'!J202:J241)+COUNTA('31st'!J202:J241)</f>
        <v/>
      </c>
      <c r="DN3" s="17">
        <f>COUNTA('1ST'!K202:K241)+COUNTA('2nd'!K202:K241)+COUNTA('3rd'!K202:K241)+COUNTA('4th'!K202:K241)+COUNTA('5th'!K202:K241)+COUNTA('6th'!K202:K241)+COUNTA('7th'!K202:K241)+COUNTA('8th'!K202:K241)+COUNTA('9th'!K202:K241)+COUNTA('10th'!K202:K241)+COUNTA('11th'!K202:K241)+COUNTA('12th'!K202:K241)+COUNTA('13th'!K202:K241)+COUNTA('14th'!K202:K241)+COUNTA('15th'!K202:K241)+COUNTA('16th'!K202:K241)+COUNTA('17th'!K202:K241)+COUNTA('18th'!K202:K241)+COUNTA('19th'!K202:K241)+COUNTA('20th'!K202:K241)+COUNTA('21st'!K202:K241)+COUNTA('22nd'!K202:K241)+COUNTA('23rd'!K202:K241)+COUNTA('24th'!K202:K241)+COUNTA('25th'!K202:K241)+COUNTA('26th'!K202:K241)+COUNTA('27th'!K202:K241)+COUNTA('28th'!K202:K241)+COUNTA('29th'!K202:K241)+COUNTA('30th'!K202:K241)+COUNTA('31st'!K202:K241)</f>
        <v/>
      </c>
      <c r="DO3" s="17">
        <f>COUNTA('1ST'!L202:L241)+COUNTA('2nd'!L202:L241)+COUNTA('3rd'!L202:L241)+COUNTA('4th'!L202:L241)+COUNTA('5th'!L202:L241)+COUNTA('6th'!L202:L241)+COUNTA('7th'!L202:L241)+COUNTA('8th'!L202:L241)+COUNTA('9th'!L202:L241)+COUNTA('10th'!L202:L241)+COUNTA('11th'!L202:L241)+COUNTA('12th'!L202:L241)+COUNTA('13th'!L202:L241)+COUNTA('14th'!L202:L241)+COUNTA('15th'!L202:L241)+COUNTA('16th'!L202:L241)+COUNTA('17th'!L202:L241)+COUNTA('18th'!L202:L241)+COUNTA('19th'!L202:L241)+COUNTA('20th'!L202:L241)+COUNTA('21st'!L202:L241)+COUNTA('22nd'!L202:L241)+COUNTA('23rd'!L202:L241)+COUNTA('24th'!L202:L241)+COUNTA('25th'!L202:L241)+COUNTA('26th'!L202:L241)+COUNTA('27th'!L202:L241)+COUNTA('28th'!L202:L241)+COUNTA('29th'!L202:L241)+COUNTA('30th'!L202:L241)+COUNTA('31st'!L202:L241)</f>
        <v/>
      </c>
      <c r="DP3" s="17">
        <f>COUNTA('1ST'!M202:M241)+COUNTA('2nd'!M202:M241)+COUNTA('3rd'!M202:M241)+COUNTA('4th'!M202:M241)+COUNTA('5th'!M202:M241)+COUNTA('6th'!M202:M241)+COUNTA('7th'!M202:M241)+COUNTA('8th'!M202:M241)+COUNTA('9th'!M202:M241)+COUNTA('10th'!M202:M241)+COUNTA('11th'!M202:M241)+COUNTA('12th'!M202:M241)+COUNTA('13th'!M202:M241)+COUNTA('14th'!M202:M241)+COUNTA('15th'!M202:M241)+COUNTA('16th'!M202:M241)+COUNTA('17th'!M202:M241)+COUNTA('18th'!M202:M241)+COUNTA('19th'!M202:M241)+COUNTA('20th'!M202:M241)+COUNTA('21st'!M202:M241)+COUNTA('22nd'!M202:M241)+COUNTA('23rd'!M202:M241)+COUNTA('24th'!M202:M241)+COUNTA('25th'!M202:M241)+COUNTA('26th'!M202:M241)+COUNTA('27th'!M202:M241)+COUNTA('28th'!M202:M241)+COUNTA('29th'!M202:M241)+COUNTA('30th'!M202:M241)+COUNTA('31st'!M202:M241)</f>
        <v/>
      </c>
      <c r="DQ3" s="17">
        <f>COUNTA('1ST'!N202:N241)+COUNTA('2nd'!N202:N241)+COUNTA('3rd'!N202:N241)+COUNTA('4th'!N202:N241)+COUNTA('5th'!N202:N241)+COUNTA('6th'!N202:N241)+COUNTA('7th'!N202:N241)+COUNTA('8th'!N202:N241)+COUNTA('9th'!N202:N241)+COUNTA('10th'!N202:N241)+COUNTA('11th'!N202:N241)+COUNTA('12th'!N202:N241)+COUNTA('13th'!N202:N241)+COUNTA('14th'!N202:N241)+COUNTA('15th'!N202:N241)+COUNTA('16th'!N202:N241)+COUNTA('17th'!N202:N241)+COUNTA('18th'!N202:N241)+COUNTA('19th'!N202:N241)+COUNTA('20th'!N202:N241)+COUNTA('21st'!N202:N241)+COUNTA('22nd'!N202:N241)+COUNTA('23rd'!N202:N241)+COUNTA('24th'!N202:N241)+COUNTA('25th'!N202:N241)+COUNTA('26th'!N202:N241)+COUNTA('27th'!N202:N241)+COUNTA('28th'!N202:N241)+COUNTA('29th'!N202:N241)+COUNTA('30th'!N202:N241)+COUNTA('31st'!N202:N241)</f>
        <v/>
      </c>
      <c r="DR3" s="17">
        <f>COUNTA('1ST'!O202:O241)+COUNTA('2nd'!O202:O241)+COUNTA('3rd'!O202:O241)+COUNTA('4th'!O202:O241)+COUNTA('5th'!O202:O241)+COUNTA('6th'!O202:O241)+COUNTA('7th'!O202:O241)+COUNTA('8th'!O202:O241)+COUNTA('9th'!O202:O241)+COUNTA('10th'!O202:O241)+COUNTA('11th'!O202:O241)+COUNTA('12th'!O202:O241)+COUNTA('13th'!O202:O241)+COUNTA('14th'!O202:O241)+COUNTA('15th'!O202:O241)+COUNTA('16th'!O202:O241)+COUNTA('17th'!O202:O241)+COUNTA('18th'!O202:O241)+COUNTA('19th'!O202:O241)+COUNTA('20th'!O202:O241)+COUNTA('21st'!O202:O241)+COUNTA('22nd'!O202:O241)+COUNTA('23rd'!O202:O241)+COUNTA('24th'!O202:O241)+COUNTA('25th'!O202:O241)+COUNTA('26th'!O202:O241)+COUNTA('27th'!O202:O241)+COUNTA('28th'!O202:O241)+COUNTA('29th'!O202:O241)+COUNTA('30th'!O202:O241)+COUNTA('31st'!O202:O241)</f>
        <v/>
      </c>
      <c r="DS3" s="17">
        <f>COUNTA('1ST'!P202:P241)+COUNTA('2nd'!P202:P241)+COUNTA('3rd'!P202:P241)+COUNTA('4th'!P202:P241)+COUNTA('5th'!P202:P241)+COUNTA('6th'!P202:P241)+COUNTA('7th'!P202:P241)+COUNTA('8th'!P202:P241)+COUNTA('9th'!P202:P241)+COUNTA('10th'!P202:P241)+COUNTA('11th'!P202:P241)+COUNTA('12th'!P202:P241)+COUNTA('13th'!P202:P241)+COUNTA('14th'!P202:P241)+COUNTA('15th'!P202:P241)+COUNTA('16th'!P202:P241)+COUNTA('17th'!P202:P241)+COUNTA('18th'!P202:P241)+COUNTA('19th'!P202:P241)+COUNTA('20th'!P202:P241)+COUNTA('21st'!P202:P241)+COUNTA('22nd'!P202:P241)+COUNTA('23rd'!P202:P241)+COUNTA('24th'!P202:P241)+COUNTA('25th'!P202:P241)+COUNTA('26th'!P202:P241)+COUNTA('27th'!P202:P241)+COUNTA('28th'!P202:P241)+COUNTA('29th'!P202:P241)+COUNTA('30th'!P202:P241)+COUNTA('31st'!P202:P241)</f>
        <v/>
      </c>
      <c r="DT3" s="17">
        <f>COUNTA('1ST'!C242:C281)+COUNTA('2nd'!C242:C281)+COUNTA('3rd'!C242:C281)+COUNTA('4th'!C242:C281)+COUNTA('5th'!C242:C281)+COUNTA('6th'!C242:C281)+COUNTA('7th'!C242:C281)+COUNTA('8th'!C242:C281)+COUNTA('9th'!C242:C281)+COUNTA('10th'!C242:C281)+COUNTA('11th'!C242:C281)+COUNTA('12th'!C242:C281)+COUNTA('13th'!C242:C281)+COUNTA('14th'!C242:C281)+COUNTA('15th'!C242:C281)+COUNTA('16th'!C242:C281)+COUNTA('17th'!C242:C281)+COUNTA('18th'!C242:C281)+COUNTA('19th'!C242:C281)+COUNTA('20th'!C242:C281)+COUNTA('21st'!C242:C281)+COUNTA('22nd'!C242:C281)+COUNTA('23rd'!C242:C281)+COUNTA('24th'!C242:C281)+COUNTA('25th'!C242:C281)+COUNTA('26th'!C242:C281)+COUNTA('27th'!C242:C281)+COUNTA('28th'!C242:C281)+COUNTA('29th'!C242:C281)+COUNTA('30th'!C242:C281)+COUNTA('31st'!C242:C281)</f>
        <v/>
      </c>
      <c r="DU3" s="17">
        <f>COUNTA('1ST'!D242:D281)+COUNTA('2nd'!D242:D281)+COUNTA('3rd'!D242:D281)+COUNTA('4th'!D242:D281)+COUNTA('5th'!D242:D281)+COUNTA('6th'!D242:D281)+COUNTA('7th'!D242:D281)+COUNTA('8th'!D242:D281)+COUNTA('9th'!D242:D281)+COUNTA('10th'!D242:D281)+COUNTA('11th'!D242:D281)+COUNTA('12th'!D242:D281)+COUNTA('13th'!D242:D281)+COUNTA('14th'!D242:D281)+COUNTA('15th'!D242:D281)+COUNTA('16th'!D242:D281)+COUNTA('17th'!D242:D281)+COUNTA('18th'!D242:D281)+COUNTA('19th'!D242:D281)+COUNTA('20th'!D242:D281)+COUNTA('21st'!D242:D281)+COUNTA('22nd'!D242:D281)+COUNTA('23rd'!D242:D281)+COUNTA('24th'!D242:D281)+COUNTA('25th'!D242:D281)+COUNTA('26th'!D242:D281)+COUNTA('27th'!D242:D281)+COUNTA('28th'!D242:D281)+COUNTA('29th'!D242:D281)+COUNTA('30th'!D242:D281)+COUNTA('31st'!D242:D281)</f>
        <v/>
      </c>
      <c r="DV3" s="17">
        <f>COUNTA('1ST'!E242:E281)+COUNTA('2nd'!E242:E281)+COUNTA('3rd'!E242:E281)+COUNTA('4th'!E242:E281)+COUNTA('5th'!E242:E281)+COUNTA('6th'!E242:E281)+COUNTA('7th'!E242:E281)+COUNTA('8th'!E242:E281)+COUNTA('9th'!E242:E281)+COUNTA('10th'!E242:E281)+COUNTA('11th'!E242:E281)+COUNTA('12th'!E242:E281)+COUNTA('13th'!E242:E281)+COUNTA('14th'!E242:E281)+COUNTA('15th'!E242:E281)+COUNTA('16th'!E242:E281)+COUNTA('17th'!E242:E281)+COUNTA('18th'!E242:E281)+COUNTA('19th'!E242:E281)+COUNTA('20th'!E242:E281)+COUNTA('21st'!E242:E281)+COUNTA('22nd'!E242:E281)+COUNTA('23rd'!E242:E281)+COUNTA('24th'!E242:E281)+COUNTA('25th'!E242:E281)+COUNTA('26th'!E242:E281)+COUNTA('27th'!E242:E281)+COUNTA('28th'!E242:E281)+COUNTA('29th'!E242:E281)+COUNTA('30th'!E242:E281)+COUNTA('31st'!E242:E281)</f>
        <v/>
      </c>
      <c r="DW3" s="17">
        <f>COUNTA('1ST'!F242:F281)+COUNTA('2nd'!F242:F281)+COUNTA('3rd'!F242:F281)+COUNTA('4th'!F242:F281)+COUNTA('5th'!F242:F281)+COUNTA('6th'!F242:F281)+COUNTA('7th'!F242:F281)+COUNTA('8th'!F242:F281)+COUNTA('9th'!F242:F281)+COUNTA('10th'!F242:F281)+COUNTA('11th'!F242:F281)+COUNTA('12th'!F242:F281)+COUNTA('13th'!F242:F281)+COUNTA('14th'!F242:F281)+COUNTA('15th'!F242:F281)+COUNTA('16th'!F242:F281)+COUNTA('17th'!F242:F281)+COUNTA('18th'!F242:F281)+COUNTA('19th'!F242:F281)+COUNTA('20th'!F242:F281)+COUNTA('21st'!F242:F281)+COUNTA('22nd'!F242:F281)+COUNTA('23rd'!F242:F281)+COUNTA('24th'!F242:F281)+COUNTA('25th'!F242:F281)+COUNTA('26th'!F242:F281)+COUNTA('27th'!F242:F281)+COUNTA('28th'!F242:F281)+COUNTA('29th'!F242:F281)+COUNTA('30th'!F242:F281)+COUNTA('31st'!F242:F281)</f>
        <v/>
      </c>
      <c r="DX3" s="17">
        <f>COUNTA('1ST'!G242:G281)+COUNTA('2nd'!G242:G281)+COUNTA('3rd'!G242:G281)+COUNTA('4th'!G242:G281)+COUNTA('5th'!G242:G281)+COUNTA('6th'!G242:G281)+COUNTA('7th'!G242:G281)+COUNTA('8th'!G242:G281)+COUNTA('9th'!G242:G281)+COUNTA('10th'!G242:G281)+COUNTA('11th'!G242:G281)+COUNTA('12th'!G242:G281)+COUNTA('13th'!G242:G281)+COUNTA('14th'!G242:G281)+COUNTA('15th'!G242:G281)+COUNTA('16th'!G242:G281)+COUNTA('17th'!G242:G281)+COUNTA('18th'!G242:G281)+COUNTA('19th'!G242:G281)+COUNTA('20th'!G242:G281)+COUNTA('21st'!G242:G281)+COUNTA('22nd'!G242:G281)+COUNTA('23rd'!G242:G281)+COUNTA('24th'!G242:G281)+COUNTA('25th'!G242:G281)+COUNTA('26th'!G242:G281)+COUNTA('27th'!G242:G281)+COUNTA('28th'!G242:G281)+COUNTA('29th'!G242:G281)+COUNTA('30th'!G242:G281)+COUNTA('31st'!G242:G281)</f>
        <v/>
      </c>
      <c r="DY3" s="17">
        <f>COUNTA('1ST'!H242:H281)+COUNTA('2nd'!H242:H281)+COUNTA('3rd'!H242:H281)+COUNTA('4th'!H242:H281)+COUNTA('5th'!H242:H281)+COUNTA('6th'!H242:H281)+COUNTA('7th'!H242:H281)+COUNTA('8th'!H242:H281)+COUNTA('9th'!H242:H281)+COUNTA('10th'!H242:H281)+COUNTA('11th'!H242:H281)+COUNTA('12th'!H242:H281)+COUNTA('13th'!H242:H281)+COUNTA('14th'!H242:H281)+COUNTA('15th'!H242:H281)+COUNTA('16th'!H242:H281)+COUNTA('17th'!H242:H281)+COUNTA('18th'!H242:H281)+COUNTA('19th'!H242:H281)+COUNTA('20th'!H242:H281)+COUNTA('21st'!H242:H281)+COUNTA('22nd'!H242:H281)+COUNTA('23rd'!H242:H281)+COUNTA('24th'!H242:H281)+COUNTA('25th'!H242:H281)+COUNTA('26th'!H242:H281)+COUNTA('27th'!H242:H281)+COUNTA('28th'!H242:H281)+COUNTA('29th'!H242:H281)+COUNTA('30th'!H242:H281)+COUNTA('31st'!H242:H281)</f>
        <v/>
      </c>
      <c r="DZ3" s="17">
        <f>COUNTA('1ST'!I242:I281)+COUNTA('2nd'!I242:I281)+COUNTA('3rd'!I242:I281)+COUNTA('4th'!I242:I281)+COUNTA('5th'!I242:I281)+COUNTA('6th'!I242:I281)+COUNTA('7th'!I242:I281)+COUNTA('8th'!I242:I281)+COUNTA('9th'!I242:I281)+COUNTA('10th'!I242:I281)+COUNTA('11th'!I242:I281)+COUNTA('12th'!I242:I281)+COUNTA('13th'!I242:I281)+COUNTA('14th'!I242:I281)+COUNTA('15th'!I242:I281)+COUNTA('16th'!I242:I281)+COUNTA('17th'!I242:I281)+COUNTA('18th'!I242:I281)+COUNTA('19th'!I242:I281)+COUNTA('20th'!I242:I281)+COUNTA('21st'!I242:I281)+COUNTA('22nd'!I242:I281)+COUNTA('23rd'!I242:I281)+COUNTA('24th'!I242:I281)+COUNTA('25th'!I242:I281)+COUNTA('26th'!I242:I281)+COUNTA('27th'!I242:I281)+COUNTA('28th'!I242:I281)+COUNTA('29th'!I242:I281)+COUNTA('30th'!I242:I281)+COUNTA('31st'!I242:I281)</f>
        <v/>
      </c>
      <c r="EA3" s="17">
        <f>COUNTA('1ST'!J242:J281)+COUNTA('2nd'!J242:J281)+COUNTA('3rd'!J242:J281)+COUNTA('4th'!J242:J281)+COUNTA('5th'!J242:J281)+COUNTA('6th'!J242:J281)+COUNTA('7th'!J242:J281)+COUNTA('8th'!J242:J281)+COUNTA('9th'!J242:J281)+COUNTA('10th'!J242:J281)+COUNTA('11th'!J242:J281)+COUNTA('12th'!J242:J281)+COUNTA('13th'!J242:J281)+COUNTA('14th'!J242:J281)+COUNTA('15th'!J242:J281)+COUNTA('16th'!J242:J281)+COUNTA('17th'!J242:J281)+COUNTA('18th'!J242:J281)+COUNTA('19th'!J242:J281)+COUNTA('20th'!J242:J281)+COUNTA('21st'!J242:J281)+COUNTA('22nd'!J242:J281)+COUNTA('23rd'!J242:J281)+COUNTA('24th'!J242:J281)+COUNTA('25th'!J242:J281)+COUNTA('26th'!J242:J281)+COUNTA('27th'!J242:J281)+COUNTA('28th'!J242:J281)+COUNTA('29th'!J242:J281)+COUNTA('30th'!J242:J281)+COUNTA('31st'!J242:J281)</f>
        <v/>
      </c>
      <c r="EB3" s="17">
        <f>COUNTA('1ST'!K242:K281)+COUNTA('2nd'!K242:K281)+COUNTA('3rd'!K242:K281)+COUNTA('4th'!K242:K281)+COUNTA('5th'!K242:K281)+COUNTA('6th'!K242:K281)+COUNTA('7th'!K242:K281)+COUNTA('8th'!K242:K281)+COUNTA('9th'!K242:K281)+COUNTA('10th'!K242:K281)+COUNTA('11th'!K242:K281)+COUNTA('12th'!K242:K281)+COUNTA('13th'!K242:K281)+COUNTA('14th'!K242:K281)+COUNTA('15th'!K242:K281)+COUNTA('16th'!K242:K281)+COUNTA('17th'!K242:K281)+COUNTA('18th'!K242:K281)+COUNTA('19th'!K242:K281)+COUNTA('20th'!K242:K281)+COUNTA('21st'!K242:K281)+COUNTA('22nd'!K242:K281)+COUNTA('23rd'!K242:K281)+COUNTA('24th'!K242:K281)+COUNTA('25th'!K242:K281)+COUNTA('26th'!K242:K281)+COUNTA('27th'!K242:K281)+COUNTA('28th'!K242:K281)+COUNTA('29th'!K242:K281)+COUNTA('30th'!K242:K281)+COUNTA('31st'!K242:K281)</f>
        <v/>
      </c>
      <c r="EC3" s="17">
        <f>COUNTA('1ST'!L242:L281)+COUNTA('2nd'!L242:L281)+COUNTA('3rd'!L242:L281)+COUNTA('4th'!L242:L281)+COUNTA('5th'!L242:L281)+COUNTA('6th'!L242:L281)+COUNTA('7th'!L242:L281)+COUNTA('8th'!L242:L281)+COUNTA('9th'!L242:L281)+COUNTA('10th'!L242:L281)+COUNTA('11th'!L242:L281)+COUNTA('12th'!L242:L281)+COUNTA('13th'!L242:L281)+COUNTA('14th'!L242:L281)+COUNTA('15th'!L242:L281)+COUNTA('16th'!L242:L281)+COUNTA('17th'!L242:L281)+COUNTA('18th'!L242:L281)+COUNTA('19th'!L242:L281)+COUNTA('20th'!L242:L281)+COUNTA('21st'!L242:L281)+COUNTA('22nd'!L242:L281)+COUNTA('23rd'!L242:L281)+COUNTA('24th'!L242:L281)+COUNTA('25th'!L242:L281)+COUNTA('26th'!L242:L281)+COUNTA('27th'!L242:L281)+COUNTA('28th'!L242:L281)+COUNTA('29th'!L242:L281)+COUNTA('30th'!L242:L281)+COUNTA('31st'!L242:L281)</f>
        <v/>
      </c>
      <c r="ED3" s="17">
        <f>COUNTA('1ST'!M242:M281)+COUNTA('2nd'!M242:M281)+COUNTA('3rd'!M242:M281)+COUNTA('4th'!M242:M281)+COUNTA('5th'!M242:M281)+COUNTA('6th'!M242:M281)+COUNTA('7th'!M242:M281)+COUNTA('8th'!M242:M281)+COUNTA('9th'!M242:M281)+COUNTA('10th'!M242:M281)+COUNTA('11th'!M242:M281)+COUNTA('12th'!M242:M281)+COUNTA('13th'!M242:M281)+COUNTA('14th'!M242:M281)+COUNTA('15th'!M242:M281)+COUNTA('16th'!M242:M281)+COUNTA('17th'!M242:M281)+COUNTA('18th'!M242:M281)+COUNTA('19th'!M242:M281)+COUNTA('20th'!M242:M281)+COUNTA('21st'!M242:M281)+COUNTA('22nd'!M242:M281)+COUNTA('23rd'!M242:M281)+COUNTA('24th'!M242:M281)+COUNTA('25th'!M242:M281)+COUNTA('26th'!M242:M281)+COUNTA('27th'!M242:M281)+COUNTA('28th'!M242:M281)+COUNTA('29th'!M242:M281)+COUNTA('30th'!M242:M281)+COUNTA('31st'!M242:M281)</f>
        <v/>
      </c>
      <c r="EE3" s="17">
        <f>COUNTA('1ST'!N242:N281)+COUNTA('2nd'!N242:N281)+COUNTA('3rd'!N242:N281)+COUNTA('4th'!N242:N281)+COUNTA('5th'!N242:N281)+COUNTA('6th'!N242:N281)+COUNTA('7th'!N242:N281)+COUNTA('8th'!N242:N281)+COUNTA('9th'!N242:N281)+COUNTA('10th'!N242:N281)+COUNTA('11th'!N242:N281)+COUNTA('12th'!N242:N281)+COUNTA('13th'!N242:N281)+COUNTA('14th'!N242:N281)+COUNTA('15th'!N242:N281)+COUNTA('16th'!N242:N281)+COUNTA('17th'!N242:N281)+COUNTA('18th'!N242:N281)+COUNTA('19th'!N242:N281)+COUNTA('20th'!N242:N281)+COUNTA('21st'!N242:N281)+COUNTA('22nd'!N242:N281)+COUNTA('23rd'!N242:N281)+COUNTA('24th'!N242:N281)+COUNTA('25th'!N242:N281)+COUNTA('26th'!N242:N281)+COUNTA('27th'!N242:N281)+COUNTA('28th'!N242:N281)+COUNTA('29th'!N242:N281)+COUNTA('30th'!N242:N281)+COUNTA('31st'!N242:N281)</f>
        <v/>
      </c>
      <c r="EF3" s="17">
        <f>COUNTA('1ST'!O242:O281)+COUNTA('2nd'!O242:O281)+COUNTA('3rd'!O242:O281)+COUNTA('4th'!O242:O281)+COUNTA('5th'!O242:O281)+COUNTA('6th'!O242:O281)+COUNTA('7th'!O242:O281)+COUNTA('8th'!O242:O281)+COUNTA('9th'!O242:O281)+COUNTA('10th'!O242:O281)+COUNTA('11th'!O242:O281)+COUNTA('12th'!O242:O281)+COUNTA('13th'!O242:O281)+COUNTA('14th'!O242:O281)+COUNTA('15th'!O242:O281)+COUNTA('16th'!O242:O281)+COUNTA('17th'!O242:O281)+COUNTA('18th'!O242:O281)+COUNTA('19th'!O242:O281)+COUNTA('20th'!O242:O281)+COUNTA('21st'!O242:O281)+COUNTA('22nd'!O242:O281)+COUNTA('23rd'!O242:O281)+COUNTA('24th'!O242:O281)+COUNTA('25th'!O242:O281)+COUNTA('26th'!O242:O281)+COUNTA('27th'!O242:O281)+COUNTA('28th'!O242:O281)+COUNTA('29th'!O242:O281)+COUNTA('30th'!O242:O281)+COUNTA('31st'!O242:O281)</f>
        <v/>
      </c>
      <c r="EG3" s="17">
        <f>COUNTA('1ST'!P242:P281)+COUNTA('2nd'!P242:P281)+COUNTA('3rd'!P242:P281)+COUNTA('4th'!P242:P281)+COUNTA('5th'!P242:P281)+COUNTA('6th'!P242:P281)+COUNTA('7th'!P242:P281)+COUNTA('8th'!P242:P281)+COUNTA('9th'!P242:P281)+COUNTA('10th'!P242:P281)+COUNTA('11th'!P242:P281)+COUNTA('12th'!P242:P281)+COUNTA('13th'!P242:P281)+COUNTA('14th'!P242:P281)+COUNTA('15th'!P242:P281)+COUNTA('16th'!P242:P281)+COUNTA('17th'!P242:P281)+COUNTA('18th'!P242:P281)+COUNTA('19th'!P242:P281)+COUNTA('20th'!P242:P281)+COUNTA('21st'!P242:P281)+COUNTA('22nd'!P242:P281)+COUNTA('23rd'!P242:P281)+COUNTA('24th'!P242:P281)+COUNTA('25th'!P242:P281)+COUNTA('26th'!P242:P281)+COUNTA('27th'!P242:P281)+COUNTA('28th'!P242:P281)+COUNTA('29th'!P242:P281)+COUNTA('30th'!P242:P281)+COUNTA('31st'!P242:P281)</f>
        <v/>
      </c>
      <c r="EH3" s="17">
        <f>COUNTA('1ST'!C282:C321)+COUNTA('2nd'!C282:C321)+COUNTA('3rd'!C282:C321)+COUNTA('4th'!C282:C321)+COUNTA('5th'!C282:C321)+COUNTA('6th'!C282:C321)+COUNTA('7th'!C282:C321)+COUNTA('8th'!C282:C321)+COUNTA('9th'!C282:C321)+COUNTA('10th'!C282:C321)+COUNTA('11th'!C282:C321)+COUNTA('12th'!C282:C321)+COUNTA('13th'!C282:C321)+COUNTA('14th'!C282:C321)+COUNTA('15th'!C282:C321)+COUNTA('16th'!C282:C321)+COUNTA('17th'!C282:C321)+COUNTA('18th'!C282:C321)+COUNTA('19th'!C282:C321)+COUNTA('20th'!C282:C321)+COUNTA('21st'!C282:C321)+COUNTA('22nd'!C282:C321)+COUNTA('23rd'!C282:C321)+COUNTA('24th'!C282:C321)+COUNTA('25th'!C282:C321)+COUNTA('26th'!C282:C321)+COUNTA('27th'!C282:C321)+COUNTA('28th'!C282:C321)+COUNTA('29th'!C282:C321)+COUNTA('30th'!C282:C321)+COUNTA('31st'!C282:C321)</f>
        <v/>
      </c>
      <c r="EI3" s="17">
        <f>COUNTA('1ST'!D282:D321)+COUNTA('2nd'!D282:D321)+COUNTA('3rd'!D282:D321)+COUNTA('4th'!D282:D321)+COUNTA('5th'!D282:D321)+COUNTA('6th'!D282:D321)+COUNTA('7th'!D282:D321)+COUNTA('8th'!D282:D321)+COUNTA('9th'!D282:D321)+COUNTA('10th'!D282:D321)+COUNTA('11th'!D282:D321)+COUNTA('12th'!D282:D321)+COUNTA('13th'!D282:D321)+COUNTA('14th'!D282:D321)+COUNTA('15th'!D282:D321)+COUNTA('16th'!D282:D321)+COUNTA('17th'!D282:D321)+COUNTA('18th'!D282:D321)+COUNTA('19th'!D282:D321)+COUNTA('20th'!D282:D321)+COUNTA('21st'!D282:D321)+COUNTA('22nd'!D282:D321)+COUNTA('23rd'!D282:D321)+COUNTA('24th'!D282:D321)+COUNTA('25th'!D282:D321)+COUNTA('26th'!D282:D321)+COUNTA('27th'!D282:D321)+COUNTA('28th'!D282:D321)+COUNTA('29th'!D282:D321)+COUNTA('30th'!D282:D321)+COUNTA('31st'!D282:D321)</f>
        <v/>
      </c>
      <c r="EJ3" s="17">
        <f>COUNTA('1ST'!E282:E321)+COUNTA('2nd'!E282:E321)+COUNTA('3rd'!E282:E321)+COUNTA('4th'!E282:E321)+COUNTA('5th'!E282:E321)+COUNTA('6th'!E282:E321)+COUNTA('7th'!E282:E321)+COUNTA('8th'!E282:E321)+COUNTA('9th'!E282:E321)+COUNTA('10th'!E282:E321)+COUNTA('11th'!E282:E321)+COUNTA('12th'!E282:E321)+COUNTA('13th'!E282:E321)+COUNTA('14th'!E282:E321)+COUNTA('15th'!E282:E321)+COUNTA('16th'!E282:E321)+COUNTA('17th'!E282:E321)+COUNTA('18th'!E282:E321)+COUNTA('19th'!E282:E321)+COUNTA('20th'!E282:E321)+COUNTA('21st'!E282:E321)+COUNTA('22nd'!E282:E321)+COUNTA('23rd'!E282:E321)+COUNTA('24th'!E282:E321)+COUNTA('25th'!E282:E321)+COUNTA('26th'!E282:E321)+COUNTA('27th'!E282:E321)+COUNTA('28th'!E282:E321)+COUNTA('29th'!E282:E321)+COUNTA('30th'!E282:E321)+COUNTA('31st'!E282:E321)</f>
        <v/>
      </c>
      <c r="EK3" s="17">
        <f>COUNTA('1ST'!F282:F321)+COUNTA('2nd'!F282:F321)+COUNTA('3rd'!F282:F321)+COUNTA('4th'!F282:F321)+COUNTA('5th'!F282:F321)+COUNTA('6th'!F282:F321)+COUNTA('7th'!F282:F321)+COUNTA('8th'!F282:F321)+COUNTA('9th'!F282:F321)+COUNTA('10th'!F282:F321)+COUNTA('11th'!F282:F321)+COUNTA('12th'!F282:F321)+COUNTA('13th'!F282:F321)+COUNTA('14th'!F282:F321)+COUNTA('15th'!F282:F321)+COUNTA('16th'!F282:F321)+COUNTA('17th'!F282:F321)+COUNTA('18th'!F282:F321)+COUNTA('19th'!F282:F321)+COUNTA('20th'!F282:F321)+COUNTA('21st'!F282:F321)+COUNTA('22nd'!F282:F321)+COUNTA('23rd'!F282:F321)+COUNTA('24th'!F282:F321)+COUNTA('25th'!F282:F321)+COUNTA('26th'!F282:F321)+COUNTA('27th'!F282:F321)+COUNTA('28th'!F282:F321)+COUNTA('29th'!F282:F321)+COUNTA('30th'!F282:F321)+COUNTA('31st'!F282:F321)</f>
        <v/>
      </c>
      <c r="EL3" s="17">
        <f>COUNTA('1ST'!G282:G321)+COUNTA('2nd'!G282:G321)+COUNTA('3rd'!G282:G321)+COUNTA('4th'!G282:G321)+COUNTA('5th'!G282:G321)+COUNTA('6th'!G282:G321)+COUNTA('7th'!G282:G321)+COUNTA('8th'!G282:G321)+COUNTA('9th'!G282:G321)+COUNTA('10th'!G282:G321)+COUNTA('11th'!G282:G321)+COUNTA('12th'!G282:G321)+COUNTA('13th'!G282:G321)+COUNTA('14th'!G282:G321)+COUNTA('15th'!G282:G321)+COUNTA('16th'!G282:G321)+COUNTA('17th'!G282:G321)+COUNTA('18th'!G282:G321)+COUNTA('19th'!G282:G321)+COUNTA('20th'!G282:G321)+COUNTA('21st'!G282:G321)+COUNTA('22nd'!G282:G321)+COUNTA('23rd'!G282:G321)+COUNTA('24th'!G282:G321)+COUNTA('25th'!G282:G321)+COUNTA('26th'!G282:G321)+COUNTA('27th'!G282:G321)+COUNTA('28th'!G282:G321)+COUNTA('29th'!G282:G321)+COUNTA('30th'!G282:G321)+COUNTA('31st'!G282:G321)</f>
        <v/>
      </c>
      <c r="EM3" s="17">
        <f>COUNTA('1ST'!H282:H321)+COUNTA('2nd'!H282:H321)+COUNTA('3rd'!H282:H321)+COUNTA('4th'!H282:H321)+COUNTA('5th'!H282:H321)+COUNTA('6th'!H282:H321)+COUNTA('7th'!H282:H321)+COUNTA('8th'!H282:H321)+COUNTA('9th'!H282:H321)+COUNTA('10th'!H282:H321)+COUNTA('11th'!H282:H321)+COUNTA('12th'!H282:H321)+COUNTA('13th'!H282:H321)+COUNTA('14th'!H282:H321)+COUNTA('15th'!H282:H321)+COUNTA('16th'!H282:H321)+COUNTA('17th'!H282:H321)+COUNTA('18th'!H282:H321)+COUNTA('19th'!H282:H321)+COUNTA('20th'!H282:H321)+COUNTA('21st'!H282:H321)+COUNTA('22nd'!H282:H321)+COUNTA('23rd'!H282:H321)+COUNTA('24th'!H282:H321)+COUNTA('25th'!H282:H321)+COUNTA('26th'!H282:H321)+COUNTA('27th'!H282:H321)+COUNTA('28th'!H282:H321)+COUNTA('29th'!H282:H321)+COUNTA('30th'!H282:H321)+COUNTA('31st'!H282:H321)</f>
        <v/>
      </c>
      <c r="EN3" s="17">
        <f>COUNTA('1ST'!I282:I321)+COUNTA('2nd'!I282:I321)+COUNTA('3rd'!I282:I321)+COUNTA('4th'!I282:I321)+COUNTA('5th'!I282:I321)+COUNTA('6th'!I282:I321)+COUNTA('7th'!I282:I321)+COUNTA('8th'!I282:I321)+COUNTA('9th'!I282:I321)+COUNTA('10th'!I282:I321)+COUNTA('11th'!I282:I321)+COUNTA('12th'!I282:I321)+COUNTA('13th'!I282:I321)+COUNTA('14th'!I282:I321)+COUNTA('15th'!I282:I321)+COUNTA('16th'!I282:I321)+COUNTA('17th'!I282:I321)+COUNTA('18th'!I282:I321)+COUNTA('19th'!I282:I321)+COUNTA('20th'!I282:I321)+COUNTA('21st'!I282:I321)+COUNTA('22nd'!I282:I321)+COUNTA('23rd'!I282:I321)+COUNTA('24th'!I282:I321)+COUNTA('25th'!I282:I321)+COUNTA('26th'!I282:I321)+COUNTA('27th'!I282:I321)+COUNTA('28th'!I282:I321)+COUNTA('29th'!I282:I321)+COUNTA('30th'!I282:I321)+COUNTA('31st'!I282:I321)</f>
        <v/>
      </c>
      <c r="EO3" s="17">
        <f>COUNTA('1ST'!J282:J321)+COUNTA('2nd'!J282:J321)+COUNTA('3rd'!J282:J321)+COUNTA('4th'!J282:J321)+COUNTA('5th'!J282:J321)+COUNTA('6th'!J282:J321)+COUNTA('7th'!J282:J321)+COUNTA('8th'!J282:J321)+COUNTA('9th'!J282:J321)+COUNTA('10th'!J282:J321)+COUNTA('11th'!J282:J321)+COUNTA('12th'!J282:J321)+COUNTA('13th'!J282:J321)+COUNTA('14th'!J282:J321)+COUNTA('15th'!J282:J321)+COUNTA('16th'!J282:J321)+COUNTA('17th'!J282:J321)+COUNTA('18th'!J282:J321)+COUNTA('19th'!J282:J321)+COUNTA('20th'!J282:J321)+COUNTA('21st'!J282:J321)+COUNTA('22nd'!J282:J321)+COUNTA('23rd'!J282:J321)+COUNTA('24th'!J282:J321)+COUNTA('25th'!J282:J321)+COUNTA('26th'!J282:J321)+COUNTA('27th'!J282:J321)+COUNTA('28th'!J282:J321)+COUNTA('29th'!J282:J321)+COUNTA('30th'!J282:J321)+COUNTA('31st'!J282:J321)</f>
        <v/>
      </c>
      <c r="EP3" s="17">
        <f>COUNTA('1ST'!K282:K321)+COUNTA('2nd'!K282:K321)+COUNTA('3rd'!K282:K321)+COUNTA('4th'!K282:K321)+COUNTA('5th'!K282:K321)+COUNTA('6th'!K282:K321)+COUNTA('7th'!K282:K321)+COUNTA('8th'!K282:K321)+COUNTA('9th'!K282:K321)+COUNTA('10th'!K282:K321)+COUNTA('11th'!K282:K321)+COUNTA('12th'!K282:K321)+COUNTA('13th'!K282:K321)+COUNTA('14th'!K282:K321)+COUNTA('15th'!K282:K321)+COUNTA('16th'!K282:K321)+COUNTA('17th'!K282:K321)+COUNTA('18th'!K282:K321)+COUNTA('19th'!K282:K321)+COUNTA('20th'!K282:K321)+COUNTA('21st'!K282:K321)+COUNTA('22nd'!K282:K321)+COUNTA('23rd'!K282:K321)+COUNTA('24th'!K282:K321)+COUNTA('25th'!K282:K321)+COUNTA('26th'!K282:K321)+COUNTA('27th'!K282:K321)+COUNTA('28th'!K282:K321)+COUNTA('29th'!K282:K321)+COUNTA('30th'!K282:K321)+COUNTA('31st'!K282:K321)</f>
        <v/>
      </c>
      <c r="EQ3" s="17">
        <f>COUNTA('1ST'!L282:L321)+COUNTA('2nd'!L282:L321)+COUNTA('3rd'!L282:L321)+COUNTA('4th'!L282:L321)+COUNTA('5th'!L282:L321)+COUNTA('6th'!L282:L321)+COUNTA('7th'!L282:L321)+COUNTA('8th'!L282:L321)+COUNTA('9th'!L282:L321)+COUNTA('10th'!L282:L321)+COUNTA('11th'!L282:L321)+COUNTA('12th'!L282:L321)+COUNTA('13th'!L282:L321)+COUNTA('14th'!L282:L321)+COUNTA('15th'!L282:L321)+COUNTA('16th'!L282:L321)+COUNTA('17th'!L282:L321)+COUNTA('18th'!L282:L321)+COUNTA('19th'!L282:L321)+COUNTA('20th'!L282:L321)+COUNTA('21st'!L282:L321)+COUNTA('22nd'!L282:L321)+COUNTA('23rd'!L282:L321)+COUNTA('24th'!L282:L321)+COUNTA('25th'!L282:L321)+COUNTA('26th'!L282:L321)+COUNTA('27th'!L282:L321)+COUNTA('28th'!L282:L321)+COUNTA('29th'!L282:L321)+COUNTA('30th'!L282:L321)+COUNTA('31st'!L282:L321)</f>
        <v/>
      </c>
      <c r="ER3" s="17">
        <f>COUNTA('1ST'!M282:M321)+COUNTA('2nd'!M282:M321)+COUNTA('3rd'!M282:M321)+COUNTA('4th'!M282:M321)+COUNTA('5th'!M282:M321)+COUNTA('6th'!M282:M321)+COUNTA('7th'!M282:M321)+COUNTA('8th'!M282:M321)+COUNTA('9th'!M282:M321)+COUNTA('10th'!M282:M321)+COUNTA('11th'!M282:M321)+COUNTA('12th'!M282:M321)+COUNTA('13th'!M282:M321)+COUNTA('14th'!M282:M321)+COUNTA('15th'!M282:M321)+COUNTA('16th'!M282:M321)+COUNTA('17th'!M282:M321)+COUNTA('18th'!M282:M321)+COUNTA('19th'!M282:M321)+COUNTA('20th'!M282:M321)+COUNTA('21st'!M282:M321)+COUNTA('22nd'!M282:M321)+COUNTA('23rd'!M282:M321)+COUNTA('24th'!M282:M321)+COUNTA('25th'!M282:M321)+COUNTA('26th'!M282:M321)+COUNTA('27th'!M282:M321)+COUNTA('28th'!M282:M321)+COUNTA('29th'!M282:M321)+COUNTA('30th'!M282:M321)+COUNTA('31st'!M282:M321)</f>
        <v/>
      </c>
      <c r="ES3" s="17">
        <f>COUNTA('1ST'!N282:N321)+COUNTA('2nd'!N282:N321)+COUNTA('3rd'!N282:N321)+COUNTA('4th'!N282:N321)+COUNTA('5th'!N282:N321)+COUNTA('6th'!N282:N321)+COUNTA('7th'!N282:N321)+COUNTA('8th'!N282:N321)+COUNTA('9th'!N282:N321)+COUNTA('10th'!N282:N321)+COUNTA('11th'!N282:N321)+COUNTA('12th'!N282:N321)+COUNTA('13th'!N282:N321)+COUNTA('14th'!N282:N321)+COUNTA('15th'!N282:N321)+COUNTA('16th'!N282:N321)+COUNTA('17th'!N282:N321)+COUNTA('18th'!N282:N321)+COUNTA('19th'!N282:N321)+COUNTA('20th'!N282:N321)+COUNTA('21st'!N282:N321)+COUNTA('22nd'!N282:N321)+COUNTA('23rd'!N282:N321)+COUNTA('24th'!N282:N321)+COUNTA('25th'!N282:N321)+COUNTA('26th'!N282:N321)+COUNTA('27th'!N282:N321)+COUNTA('28th'!N282:N321)+COUNTA('29th'!N282:N321)+COUNTA('30th'!N282:N321)+COUNTA('31st'!N282:N321)</f>
        <v/>
      </c>
      <c r="ET3" s="17">
        <f>COUNTA('1ST'!O282:O321)+COUNTA('2nd'!O282:O321)+COUNTA('3rd'!O282:O321)+COUNTA('4th'!O282:O321)+COUNTA('5th'!O282:O321)+COUNTA('6th'!O282:O321)+COUNTA('7th'!O282:O321)+COUNTA('8th'!O282:O321)+COUNTA('9th'!O282:O321)+COUNTA('10th'!O282:O321)+COUNTA('11th'!O282:O321)+COUNTA('12th'!O282:O321)+COUNTA('13th'!O282:O321)+COUNTA('14th'!O282:O321)+COUNTA('15th'!O282:O321)+COUNTA('16th'!O282:O321)+COUNTA('17th'!O282:O321)+COUNTA('18th'!O282:O321)+COUNTA('19th'!O282:O321)+COUNTA('20th'!O282:O321)+COUNTA('21st'!O282:O321)+COUNTA('22nd'!O282:O321)+COUNTA('23rd'!O282:O321)+COUNTA('24th'!O282:O321)+COUNTA('25th'!O282:O321)+COUNTA('26th'!O282:O321)+COUNTA('27th'!O282:O321)+COUNTA('28th'!O282:O321)+COUNTA('29th'!O282:O321)+COUNTA('30th'!O282:O321)+COUNTA('31st'!O282:O321)</f>
        <v/>
      </c>
      <c r="EU3" s="17">
        <f>COUNTA('1ST'!P282:P321)+COUNTA('2nd'!P282:P321)+COUNTA('3rd'!P282:P321)+COUNTA('4th'!P282:P321)+COUNTA('5th'!P282:P321)+COUNTA('6th'!P282:P321)+COUNTA('7th'!P282:P321)+COUNTA('8th'!P282:P321)+COUNTA('9th'!P282:P321)+COUNTA('10th'!P282:P321)+COUNTA('11th'!P282:P321)+COUNTA('12th'!P282:P321)+COUNTA('13th'!P282:P321)+COUNTA('14th'!P282:P321)+COUNTA('15th'!P282:P321)+COUNTA('16th'!P282:P321)+COUNTA('17th'!P282:P321)+COUNTA('18th'!P282:P321)+COUNTA('19th'!P282:P321)+COUNTA('20th'!P282:P321)+COUNTA('21st'!P282:P321)+COUNTA('22nd'!P282:P321)+COUNTA('23rd'!P282:P321)+COUNTA('24th'!P282:P321)+COUNTA('25th'!P282:P321)+COUNTA('26th'!P282:P321)+COUNTA('27th'!P282:P321)+COUNTA('28th'!P282:P321)+COUNTA('29th'!P282:P321)+COUNTA('30th'!P282:P321)+COUNTA('31st'!P282:P321)</f>
        <v/>
      </c>
    </row>
  </sheetData>
  <mergeCells count="34">
    <mergeCell ref="D2:F2"/>
    <mergeCell ref="Y2:AA2"/>
    <mergeCell ref="AE2:AG2"/>
    <mergeCell ref="AH1:AJ1"/>
    <mergeCell ref="EH1:EU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DT1:EG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Amit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Devrath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Jayant Kumar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Md. Raza Uddin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  <row r="162">
      <c r="A162" s="5" t="inlineStr">
        <is>
          <t>Saif Khan</t>
        </is>
      </c>
      <c r="B162" s="6" t="inlineStr">
        <is>
          <t>Field Officer</t>
        </is>
      </c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</row>
    <row r="202">
      <c r="A202" s="5" t="inlineStr">
        <is>
          <t>Shyam Kumar Gupta</t>
        </is>
      </c>
      <c r="B202" s="6" t="inlineStr">
        <is>
          <t>Field Officer</t>
        </is>
      </c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</row>
    <row r="203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</row>
    <row r="204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</row>
    <row r="205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</row>
    <row r="206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</row>
    <row r="207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</row>
    <row r="20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</row>
    <row r="209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</row>
    <row r="210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</row>
    <row r="211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</row>
    <row r="212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</row>
    <row r="213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</row>
    <row r="214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</row>
    <row r="215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</row>
    <row r="216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</row>
    <row r="217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</row>
    <row r="2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</row>
    <row r="219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</row>
    <row r="220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</row>
    <row r="221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</row>
    <row r="222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</row>
    <row r="223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</row>
    <row r="224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</row>
    <row r="225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</row>
    <row r="226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</row>
    <row r="227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</row>
    <row r="22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</row>
    <row r="229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</row>
    <row r="230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</row>
    <row r="231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</row>
    <row r="232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</row>
    <row r="233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</row>
    <row r="234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</row>
    <row r="235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</row>
    <row r="236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</row>
    <row r="237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</row>
    <row r="238">
      <c r="A238" s="14" t="n"/>
      <c r="B238" s="14" t="n"/>
      <c r="C238" s="14" t="n"/>
      <c r="D238" s="14" t="n"/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</row>
    <row r="239">
      <c r="A239" s="14" t="n"/>
      <c r="B239" s="14" t="n"/>
      <c r="C239" s="14" t="n"/>
      <c r="D239" s="14" t="n"/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</row>
    <row r="240">
      <c r="A240" s="14" t="n"/>
      <c r="B240" s="14" t="n"/>
      <c r="C240" s="14" t="n"/>
      <c r="D240" s="14" t="n"/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</row>
    <row r="241">
      <c r="A241" s="14" t="n"/>
      <c r="B241" s="14" t="n"/>
      <c r="C241" s="14" t="n"/>
      <c r="D241" s="14" t="n"/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</row>
    <row r="242">
      <c r="A242" s="5" t="inlineStr">
        <is>
          <t>Sudhanshu Prasad</t>
        </is>
      </c>
      <c r="B242" s="6" t="inlineStr">
        <is>
          <t>Field Officer</t>
        </is>
      </c>
      <c r="C242" s="14" t="n"/>
      <c r="D242" s="14" t="n"/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</row>
    <row r="243">
      <c r="A243" s="14" t="n"/>
      <c r="B243" s="14" t="n"/>
      <c r="C243" s="14" t="n"/>
      <c r="D243" s="14" t="n"/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</row>
    <row r="244">
      <c r="A244" s="14" t="n"/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</row>
    <row r="245">
      <c r="A245" s="14" t="n"/>
      <c r="B245" s="14" t="n"/>
      <c r="C245" s="14" t="n"/>
      <c r="D245" s="14" t="n"/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</row>
    <row r="246">
      <c r="A246" s="14" t="n"/>
      <c r="B246" s="14" t="n"/>
      <c r="C246" s="14" t="n"/>
      <c r="D246" s="14" t="n"/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</row>
    <row r="247">
      <c r="A247" s="14" t="n"/>
      <c r="B247" s="14" t="n"/>
      <c r="C247" s="14" t="n"/>
      <c r="D247" s="14" t="n"/>
      <c r="E247" s="14" t="n"/>
      <c r="F247" s="14" t="n"/>
      <c r="G247" s="14" t="n"/>
      <c r="H247" s="14" t="n"/>
      <c r="I247" s="14" t="n"/>
      <c r="J247" s="14" t="n"/>
      <c r="K247" s="14" t="n"/>
      <c r="L247" s="14" t="n"/>
      <c r="M247" s="14" t="n"/>
      <c r="N247" s="14" t="n"/>
      <c r="O247" s="14" t="n"/>
      <c r="P247" s="14" t="n"/>
    </row>
    <row r="248">
      <c r="A248" s="14" t="n"/>
      <c r="B248" s="14" t="n"/>
      <c r="C248" s="14" t="n"/>
      <c r="D248" s="14" t="n"/>
      <c r="E248" s="14" t="n"/>
      <c r="F248" s="14" t="n"/>
      <c r="G248" s="14" t="n"/>
      <c r="H248" s="14" t="n"/>
      <c r="I248" s="14" t="n"/>
      <c r="J248" s="14" t="n"/>
      <c r="K248" s="14" t="n"/>
      <c r="L248" s="14" t="n"/>
      <c r="M248" s="14" t="n"/>
      <c r="N248" s="14" t="n"/>
      <c r="O248" s="14" t="n"/>
      <c r="P248" s="14" t="n"/>
    </row>
    <row r="249">
      <c r="A249" s="14" t="n"/>
      <c r="B249" s="14" t="n"/>
      <c r="C249" s="14" t="n"/>
      <c r="D249" s="14" t="n"/>
      <c r="E249" s="14" t="n"/>
      <c r="F249" s="14" t="n"/>
      <c r="G249" s="14" t="n"/>
      <c r="H249" s="14" t="n"/>
      <c r="I249" s="14" t="n"/>
      <c r="J249" s="14" t="n"/>
      <c r="K249" s="14" t="n"/>
      <c r="L249" s="14" t="n"/>
      <c r="M249" s="14" t="n"/>
      <c r="N249" s="14" t="n"/>
      <c r="O249" s="14" t="n"/>
      <c r="P249" s="14" t="n"/>
    </row>
    <row r="250">
      <c r="A250" s="14" t="n"/>
      <c r="B250" s="14" t="n"/>
      <c r="C250" s="14" t="n"/>
      <c r="D250" s="14" t="n"/>
      <c r="E250" s="14" t="n"/>
      <c r="F250" s="14" t="n"/>
      <c r="G250" s="14" t="n"/>
      <c r="H250" s="14" t="n"/>
      <c r="I250" s="14" t="n"/>
      <c r="J250" s="14" t="n"/>
      <c r="K250" s="14" t="n"/>
      <c r="L250" s="14" t="n"/>
      <c r="M250" s="14" t="n"/>
      <c r="N250" s="14" t="n"/>
      <c r="O250" s="14" t="n"/>
      <c r="P250" s="14" t="n"/>
    </row>
    <row r="251">
      <c r="A251" s="14" t="n"/>
      <c r="B251" s="14" t="n"/>
      <c r="C251" s="14" t="n"/>
      <c r="D251" s="14" t="n"/>
      <c r="E251" s="14" t="n"/>
      <c r="F251" s="14" t="n"/>
      <c r="G251" s="14" t="n"/>
      <c r="H251" s="14" t="n"/>
      <c r="I251" s="14" t="n"/>
      <c r="J251" s="14" t="n"/>
      <c r="K251" s="14" t="n"/>
      <c r="L251" s="14" t="n"/>
      <c r="M251" s="14" t="n"/>
      <c r="N251" s="14" t="n"/>
      <c r="O251" s="14" t="n"/>
      <c r="P251" s="14" t="n"/>
    </row>
    <row r="252">
      <c r="A252" s="14" t="n"/>
      <c r="B252" s="14" t="n"/>
      <c r="C252" s="14" t="n"/>
      <c r="D252" s="14" t="n"/>
      <c r="E252" s="14" t="n"/>
      <c r="F252" s="14" t="n"/>
      <c r="G252" s="14" t="n"/>
      <c r="H252" s="14" t="n"/>
      <c r="I252" s="14" t="n"/>
      <c r="J252" s="14" t="n"/>
      <c r="K252" s="14" t="n"/>
      <c r="L252" s="14" t="n"/>
      <c r="M252" s="14" t="n"/>
      <c r="N252" s="14" t="n"/>
      <c r="O252" s="14" t="n"/>
      <c r="P252" s="14" t="n"/>
    </row>
    <row r="253">
      <c r="A253" s="14" t="n"/>
      <c r="B253" s="14" t="n"/>
      <c r="C253" s="14" t="n"/>
      <c r="D253" s="14" t="n"/>
      <c r="E253" s="14" t="n"/>
      <c r="F253" s="14" t="n"/>
      <c r="G253" s="14" t="n"/>
      <c r="H253" s="14" t="n"/>
      <c r="I253" s="14" t="n"/>
      <c r="J253" s="14" t="n"/>
      <c r="K253" s="14" t="n"/>
      <c r="L253" s="14" t="n"/>
      <c r="M253" s="14" t="n"/>
      <c r="N253" s="14" t="n"/>
      <c r="O253" s="14" t="n"/>
      <c r="P253" s="14" t="n"/>
    </row>
    <row r="254">
      <c r="A254" s="14" t="n"/>
      <c r="B254" s="14" t="n"/>
      <c r="C254" s="14" t="n"/>
      <c r="D254" s="14" t="n"/>
      <c r="E254" s="14" t="n"/>
      <c r="F254" s="14" t="n"/>
      <c r="G254" s="14" t="n"/>
      <c r="H254" s="14" t="n"/>
      <c r="I254" s="14" t="n"/>
      <c r="J254" s="14" t="n"/>
      <c r="K254" s="14" t="n"/>
      <c r="L254" s="14" t="n"/>
      <c r="M254" s="14" t="n"/>
      <c r="N254" s="14" t="n"/>
      <c r="O254" s="14" t="n"/>
      <c r="P254" s="14" t="n"/>
    </row>
    <row r="255">
      <c r="A255" s="14" t="n"/>
      <c r="B255" s="14" t="n"/>
      <c r="C255" s="14" t="n"/>
      <c r="D255" s="14" t="n"/>
      <c r="E255" s="14" t="n"/>
      <c r="F255" s="14" t="n"/>
      <c r="G255" s="14" t="n"/>
      <c r="H255" s="14" t="n"/>
      <c r="I255" s="14" t="n"/>
      <c r="J255" s="14" t="n"/>
      <c r="K255" s="14" t="n"/>
      <c r="L255" s="14" t="n"/>
      <c r="M255" s="14" t="n"/>
      <c r="N255" s="14" t="n"/>
      <c r="O255" s="14" t="n"/>
      <c r="P255" s="14" t="n"/>
    </row>
    <row r="256">
      <c r="A256" s="14" t="n"/>
      <c r="B256" s="14" t="n"/>
      <c r="C256" s="14" t="n"/>
      <c r="D256" s="14" t="n"/>
      <c r="E256" s="14" t="n"/>
      <c r="F256" s="14" t="n"/>
      <c r="G256" s="14" t="n"/>
      <c r="H256" s="14" t="n"/>
      <c r="I256" s="14" t="n"/>
      <c r="J256" s="14" t="n"/>
      <c r="K256" s="14" t="n"/>
      <c r="L256" s="14" t="n"/>
      <c r="M256" s="14" t="n"/>
      <c r="N256" s="14" t="n"/>
      <c r="O256" s="14" t="n"/>
      <c r="P256" s="14" t="n"/>
    </row>
    <row r="257">
      <c r="A257" s="14" t="n"/>
      <c r="B257" s="14" t="n"/>
      <c r="C257" s="14" t="n"/>
      <c r="D257" s="14" t="n"/>
      <c r="E257" s="14" t="n"/>
      <c r="F257" s="14" t="n"/>
      <c r="G257" s="14" t="n"/>
      <c r="H257" s="14" t="n"/>
      <c r="I257" s="14" t="n"/>
      <c r="J257" s="14" t="n"/>
      <c r="K257" s="14" t="n"/>
      <c r="L257" s="14" t="n"/>
      <c r="M257" s="14" t="n"/>
      <c r="N257" s="14" t="n"/>
      <c r="O257" s="14" t="n"/>
      <c r="P257" s="14" t="n"/>
    </row>
    <row r="258">
      <c r="A258" s="14" t="n"/>
      <c r="B258" s="14" t="n"/>
      <c r="C258" s="14" t="n"/>
      <c r="D258" s="14" t="n"/>
      <c r="E258" s="14" t="n"/>
      <c r="F258" s="14" t="n"/>
      <c r="G258" s="14" t="n"/>
      <c r="H258" s="14" t="n"/>
      <c r="I258" s="14" t="n"/>
      <c r="J258" s="14" t="n"/>
      <c r="K258" s="14" t="n"/>
      <c r="L258" s="14" t="n"/>
      <c r="M258" s="14" t="n"/>
      <c r="N258" s="14" t="n"/>
      <c r="O258" s="14" t="n"/>
      <c r="P258" s="14" t="n"/>
    </row>
    <row r="259">
      <c r="A259" s="14" t="n"/>
      <c r="B259" s="14" t="n"/>
      <c r="C259" s="14" t="n"/>
      <c r="D259" s="14" t="n"/>
      <c r="E259" s="14" t="n"/>
      <c r="F259" s="14" t="n"/>
      <c r="G259" s="14" t="n"/>
      <c r="H259" s="14" t="n"/>
      <c r="I259" s="14" t="n"/>
      <c r="J259" s="14" t="n"/>
      <c r="K259" s="14" t="n"/>
      <c r="L259" s="14" t="n"/>
      <c r="M259" s="14" t="n"/>
      <c r="N259" s="14" t="n"/>
      <c r="O259" s="14" t="n"/>
      <c r="P259" s="14" t="n"/>
    </row>
    <row r="260">
      <c r="A260" s="14" t="n"/>
      <c r="B260" s="14" t="n"/>
      <c r="C260" s="14" t="n"/>
      <c r="D260" s="14" t="n"/>
      <c r="E260" s="14" t="n"/>
      <c r="F260" s="14" t="n"/>
      <c r="G260" s="14" t="n"/>
      <c r="H260" s="14" t="n"/>
      <c r="I260" s="14" t="n"/>
      <c r="J260" s="14" t="n"/>
      <c r="K260" s="14" t="n"/>
      <c r="L260" s="14" t="n"/>
      <c r="M260" s="14" t="n"/>
      <c r="N260" s="14" t="n"/>
      <c r="O260" s="14" t="n"/>
      <c r="P260" s="14" t="n"/>
    </row>
    <row r="261">
      <c r="A261" s="14" t="n"/>
      <c r="B261" s="14" t="n"/>
      <c r="C261" s="14" t="n"/>
      <c r="D261" s="14" t="n"/>
      <c r="E261" s="14" t="n"/>
      <c r="F261" s="14" t="n"/>
      <c r="G261" s="14" t="n"/>
      <c r="H261" s="14" t="n"/>
      <c r="I261" s="14" t="n"/>
      <c r="J261" s="14" t="n"/>
      <c r="K261" s="14" t="n"/>
      <c r="L261" s="14" t="n"/>
      <c r="M261" s="14" t="n"/>
      <c r="N261" s="14" t="n"/>
      <c r="O261" s="14" t="n"/>
      <c r="P261" s="14" t="n"/>
    </row>
    <row r="262">
      <c r="A262" s="14" t="n"/>
      <c r="B262" s="14" t="n"/>
      <c r="C262" s="14" t="n"/>
      <c r="D262" s="14" t="n"/>
      <c r="E262" s="14" t="n"/>
      <c r="F262" s="14" t="n"/>
      <c r="G262" s="14" t="n"/>
      <c r="H262" s="14" t="n"/>
      <c r="I262" s="14" t="n"/>
      <c r="J262" s="14" t="n"/>
      <c r="K262" s="14" t="n"/>
      <c r="L262" s="14" t="n"/>
      <c r="M262" s="14" t="n"/>
      <c r="N262" s="14" t="n"/>
      <c r="O262" s="14" t="n"/>
      <c r="P262" s="14" t="n"/>
    </row>
    <row r="263">
      <c r="A263" s="14" t="n"/>
      <c r="B263" s="14" t="n"/>
      <c r="C263" s="14" t="n"/>
      <c r="D263" s="14" t="n"/>
      <c r="E263" s="14" t="n"/>
      <c r="F263" s="14" t="n"/>
      <c r="G263" s="14" t="n"/>
      <c r="H263" s="14" t="n"/>
      <c r="I263" s="14" t="n"/>
      <c r="J263" s="14" t="n"/>
      <c r="K263" s="14" t="n"/>
      <c r="L263" s="14" t="n"/>
      <c r="M263" s="14" t="n"/>
      <c r="N263" s="14" t="n"/>
      <c r="O263" s="14" t="n"/>
      <c r="P263" s="14" t="n"/>
    </row>
    <row r="264">
      <c r="A264" s="14" t="n"/>
      <c r="B264" s="14" t="n"/>
      <c r="C264" s="14" t="n"/>
      <c r="D264" s="14" t="n"/>
      <c r="E264" s="14" t="n"/>
      <c r="F264" s="14" t="n"/>
      <c r="G264" s="14" t="n"/>
      <c r="H264" s="14" t="n"/>
      <c r="I264" s="14" t="n"/>
      <c r="J264" s="14" t="n"/>
      <c r="K264" s="14" t="n"/>
      <c r="L264" s="14" t="n"/>
      <c r="M264" s="14" t="n"/>
      <c r="N264" s="14" t="n"/>
      <c r="O264" s="14" t="n"/>
      <c r="P264" s="14" t="n"/>
    </row>
    <row r="265">
      <c r="A265" s="14" t="n"/>
      <c r="B265" s="14" t="n"/>
      <c r="C265" s="14" t="n"/>
      <c r="D265" s="14" t="n"/>
      <c r="E265" s="14" t="n"/>
      <c r="F265" s="14" t="n"/>
      <c r="G265" s="14" t="n"/>
      <c r="H265" s="14" t="n"/>
      <c r="I265" s="14" t="n"/>
      <c r="J265" s="14" t="n"/>
      <c r="K265" s="14" t="n"/>
      <c r="L265" s="14" t="n"/>
      <c r="M265" s="14" t="n"/>
      <c r="N265" s="14" t="n"/>
      <c r="O265" s="14" t="n"/>
      <c r="P265" s="14" t="n"/>
    </row>
    <row r="266">
      <c r="A266" s="14" t="n"/>
      <c r="B266" s="14" t="n"/>
      <c r="C266" s="14" t="n"/>
      <c r="D266" s="14" t="n"/>
      <c r="E266" s="14" t="n"/>
      <c r="F266" s="14" t="n"/>
      <c r="G266" s="14" t="n"/>
      <c r="H266" s="14" t="n"/>
      <c r="I266" s="14" t="n"/>
      <c r="J266" s="14" t="n"/>
      <c r="K266" s="14" t="n"/>
      <c r="L266" s="14" t="n"/>
      <c r="M266" s="14" t="n"/>
      <c r="N266" s="14" t="n"/>
      <c r="O266" s="14" t="n"/>
      <c r="P266" s="14" t="n"/>
    </row>
    <row r="267">
      <c r="A267" s="14" t="n"/>
      <c r="B267" s="14" t="n"/>
      <c r="C267" s="14" t="n"/>
      <c r="D267" s="14" t="n"/>
      <c r="E267" s="14" t="n"/>
      <c r="F267" s="14" t="n"/>
      <c r="G267" s="14" t="n"/>
      <c r="H267" s="14" t="n"/>
      <c r="I267" s="14" t="n"/>
      <c r="J267" s="14" t="n"/>
      <c r="K267" s="14" t="n"/>
      <c r="L267" s="14" t="n"/>
      <c r="M267" s="14" t="n"/>
      <c r="N267" s="14" t="n"/>
      <c r="O267" s="14" t="n"/>
      <c r="P267" s="14" t="n"/>
    </row>
    <row r="268">
      <c r="A268" s="14" t="n"/>
      <c r="B268" s="14" t="n"/>
      <c r="C268" s="14" t="n"/>
      <c r="D268" s="14" t="n"/>
      <c r="E268" s="14" t="n"/>
      <c r="F268" s="14" t="n"/>
      <c r="G268" s="14" t="n"/>
      <c r="H268" s="14" t="n"/>
      <c r="I268" s="14" t="n"/>
      <c r="J268" s="14" t="n"/>
      <c r="K268" s="14" t="n"/>
      <c r="L268" s="14" t="n"/>
      <c r="M268" s="14" t="n"/>
      <c r="N268" s="14" t="n"/>
      <c r="O268" s="14" t="n"/>
      <c r="P268" s="14" t="n"/>
    </row>
    <row r="269">
      <c r="A269" s="14" t="n"/>
      <c r="B269" s="14" t="n"/>
      <c r="C269" s="14" t="n"/>
      <c r="D269" s="14" t="n"/>
      <c r="E269" s="14" t="n"/>
      <c r="F269" s="14" t="n"/>
      <c r="G269" s="14" t="n"/>
      <c r="H269" s="14" t="n"/>
      <c r="I269" s="14" t="n"/>
      <c r="J269" s="14" t="n"/>
      <c r="K269" s="14" t="n"/>
      <c r="L269" s="14" t="n"/>
      <c r="M269" s="14" t="n"/>
      <c r="N269" s="14" t="n"/>
      <c r="O269" s="14" t="n"/>
      <c r="P269" s="14" t="n"/>
    </row>
    <row r="270">
      <c r="A270" s="14" t="n"/>
      <c r="B270" s="14" t="n"/>
      <c r="C270" s="14" t="n"/>
      <c r="D270" s="14" t="n"/>
      <c r="E270" s="14" t="n"/>
      <c r="F270" s="14" t="n"/>
      <c r="G270" s="14" t="n"/>
      <c r="H270" s="14" t="n"/>
      <c r="I270" s="14" t="n"/>
      <c r="J270" s="14" t="n"/>
      <c r="K270" s="14" t="n"/>
      <c r="L270" s="14" t="n"/>
      <c r="M270" s="14" t="n"/>
      <c r="N270" s="14" t="n"/>
      <c r="O270" s="14" t="n"/>
      <c r="P270" s="14" t="n"/>
    </row>
    <row r="271">
      <c r="A271" s="14" t="n"/>
      <c r="B271" s="14" t="n"/>
      <c r="C271" s="14" t="n"/>
      <c r="D271" s="14" t="n"/>
      <c r="E271" s="14" t="n"/>
      <c r="F271" s="14" t="n"/>
      <c r="G271" s="14" t="n"/>
      <c r="H271" s="14" t="n"/>
      <c r="I271" s="14" t="n"/>
      <c r="J271" s="14" t="n"/>
      <c r="K271" s="14" t="n"/>
      <c r="L271" s="14" t="n"/>
      <c r="M271" s="14" t="n"/>
      <c r="N271" s="14" t="n"/>
      <c r="O271" s="14" t="n"/>
      <c r="P271" s="14" t="n"/>
    </row>
    <row r="272">
      <c r="A272" s="14" t="n"/>
      <c r="B272" s="14" t="n"/>
      <c r="C272" s="14" t="n"/>
      <c r="D272" s="14" t="n"/>
      <c r="E272" s="14" t="n"/>
      <c r="F272" s="14" t="n"/>
      <c r="G272" s="14" t="n"/>
      <c r="H272" s="14" t="n"/>
      <c r="I272" s="14" t="n"/>
      <c r="J272" s="14" t="n"/>
      <c r="K272" s="14" t="n"/>
      <c r="L272" s="14" t="n"/>
      <c r="M272" s="14" t="n"/>
      <c r="N272" s="14" t="n"/>
      <c r="O272" s="14" t="n"/>
      <c r="P272" s="14" t="n"/>
    </row>
    <row r="273">
      <c r="A273" s="14" t="n"/>
      <c r="B273" s="14" t="n"/>
      <c r="C273" s="14" t="n"/>
      <c r="D273" s="14" t="n"/>
      <c r="E273" s="14" t="n"/>
      <c r="F273" s="14" t="n"/>
      <c r="G273" s="14" t="n"/>
      <c r="H273" s="14" t="n"/>
      <c r="I273" s="14" t="n"/>
      <c r="J273" s="14" t="n"/>
      <c r="K273" s="14" t="n"/>
      <c r="L273" s="14" t="n"/>
      <c r="M273" s="14" t="n"/>
      <c r="N273" s="14" t="n"/>
      <c r="O273" s="14" t="n"/>
      <c r="P273" s="14" t="n"/>
    </row>
    <row r="274">
      <c r="A274" s="14" t="n"/>
      <c r="B274" s="14" t="n"/>
      <c r="C274" s="14" t="n"/>
      <c r="D274" s="14" t="n"/>
      <c r="E274" s="14" t="n"/>
      <c r="F274" s="14" t="n"/>
      <c r="G274" s="14" t="n"/>
      <c r="H274" s="14" t="n"/>
      <c r="I274" s="14" t="n"/>
      <c r="J274" s="14" t="n"/>
      <c r="K274" s="14" t="n"/>
      <c r="L274" s="14" t="n"/>
      <c r="M274" s="14" t="n"/>
      <c r="N274" s="14" t="n"/>
      <c r="O274" s="14" t="n"/>
      <c r="P274" s="14" t="n"/>
    </row>
    <row r="275">
      <c r="A275" s="14" t="n"/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</row>
    <row r="276">
      <c r="A276" s="14" t="n"/>
      <c r="B276" s="14" t="n"/>
      <c r="C276" s="14" t="n"/>
      <c r="D276" s="14" t="n"/>
      <c r="E276" s="14" t="n"/>
      <c r="F276" s="14" t="n"/>
      <c r="G276" s="14" t="n"/>
      <c r="H276" s="14" t="n"/>
      <c r="I276" s="14" t="n"/>
      <c r="J276" s="14" t="n"/>
      <c r="K276" s="14" t="n"/>
      <c r="L276" s="14" t="n"/>
      <c r="M276" s="14" t="n"/>
      <c r="N276" s="14" t="n"/>
      <c r="O276" s="14" t="n"/>
      <c r="P276" s="14" t="n"/>
    </row>
    <row r="277">
      <c r="A277" s="14" t="n"/>
      <c r="B277" s="14" t="n"/>
      <c r="C277" s="14" t="n"/>
      <c r="D277" s="14" t="n"/>
      <c r="E277" s="14" t="n"/>
      <c r="F277" s="14" t="n"/>
      <c r="G277" s="14" t="n"/>
      <c r="H277" s="14" t="n"/>
      <c r="I277" s="14" t="n"/>
      <c r="J277" s="14" t="n"/>
      <c r="K277" s="14" t="n"/>
      <c r="L277" s="14" t="n"/>
      <c r="M277" s="14" t="n"/>
      <c r="N277" s="14" t="n"/>
      <c r="O277" s="14" t="n"/>
      <c r="P277" s="14" t="n"/>
    </row>
    <row r="278">
      <c r="A278" s="14" t="n"/>
      <c r="B278" s="14" t="n"/>
      <c r="C278" s="14" t="n"/>
      <c r="D278" s="14" t="n"/>
      <c r="E278" s="14" t="n"/>
      <c r="F278" s="14" t="n"/>
      <c r="G278" s="14" t="n"/>
      <c r="H278" s="14" t="n"/>
      <c r="I278" s="14" t="n"/>
      <c r="J278" s="14" t="n"/>
      <c r="K278" s="14" t="n"/>
      <c r="L278" s="14" t="n"/>
      <c r="M278" s="14" t="n"/>
      <c r="N278" s="14" t="n"/>
      <c r="O278" s="14" t="n"/>
      <c r="P278" s="14" t="n"/>
    </row>
    <row r="279">
      <c r="A279" s="14" t="n"/>
      <c r="B279" s="14" t="n"/>
      <c r="C279" s="14" t="n"/>
      <c r="D279" s="14" t="n"/>
      <c r="E279" s="14" t="n"/>
      <c r="F279" s="14" t="n"/>
      <c r="G279" s="14" t="n"/>
      <c r="H279" s="14" t="n"/>
      <c r="I279" s="14" t="n"/>
      <c r="J279" s="14" t="n"/>
      <c r="K279" s="14" t="n"/>
      <c r="L279" s="14" t="n"/>
      <c r="M279" s="14" t="n"/>
      <c r="N279" s="14" t="n"/>
      <c r="O279" s="14" t="n"/>
      <c r="P279" s="14" t="n"/>
    </row>
    <row r="280">
      <c r="A280" s="14" t="n"/>
      <c r="B280" s="14" t="n"/>
      <c r="C280" s="14" t="n"/>
      <c r="D280" s="14" t="n"/>
      <c r="E280" s="14" t="n"/>
      <c r="F280" s="14" t="n"/>
      <c r="G280" s="14" t="n"/>
      <c r="H280" s="14" t="n"/>
      <c r="I280" s="14" t="n"/>
      <c r="J280" s="14" t="n"/>
      <c r="K280" s="14" t="n"/>
      <c r="L280" s="14" t="n"/>
      <c r="M280" s="14" t="n"/>
      <c r="N280" s="14" t="n"/>
      <c r="O280" s="14" t="n"/>
      <c r="P280" s="14" t="n"/>
    </row>
    <row r="281">
      <c r="A281" s="14" t="n"/>
      <c r="B281" s="14" t="n"/>
      <c r="C281" s="14" t="n"/>
      <c r="D281" s="14" t="n"/>
      <c r="E281" s="14" t="n"/>
      <c r="F281" s="14" t="n"/>
      <c r="G281" s="14" t="n"/>
      <c r="H281" s="14" t="n"/>
      <c r="I281" s="14" t="n"/>
      <c r="J281" s="14" t="n"/>
      <c r="K281" s="14" t="n"/>
      <c r="L281" s="14" t="n"/>
      <c r="M281" s="14" t="n"/>
      <c r="N281" s="14" t="n"/>
      <c r="O281" s="14" t="n"/>
      <c r="P281" s="14" t="n"/>
    </row>
    <row r="282">
      <c r="A282" s="5" t="inlineStr">
        <is>
          <t>Sumit Kr Singh</t>
        </is>
      </c>
      <c r="B282" s="6" t="inlineStr">
        <is>
          <t>Field Officer</t>
        </is>
      </c>
      <c r="C282" s="14" t="n"/>
      <c r="D282" s="14" t="n"/>
      <c r="E282" s="14" t="n"/>
      <c r="F282" s="14" t="n"/>
      <c r="G282" s="14" t="n"/>
      <c r="H282" s="14" t="n"/>
      <c r="I282" s="14" t="n"/>
      <c r="J282" s="14" t="n"/>
      <c r="K282" s="14" t="n"/>
      <c r="L282" s="14" t="n"/>
      <c r="M282" s="14" t="n"/>
      <c r="N282" s="14" t="n"/>
      <c r="O282" s="14" t="n"/>
      <c r="P282" s="14" t="n"/>
    </row>
    <row r="283">
      <c r="A283" s="14" t="n"/>
      <c r="B283" s="14" t="n"/>
      <c r="C283" s="14" t="n"/>
      <c r="D283" s="14" t="n"/>
      <c r="E283" s="14" t="n"/>
      <c r="F283" s="14" t="n"/>
      <c r="G283" s="14" t="n"/>
      <c r="H283" s="14" t="n"/>
      <c r="I283" s="14" t="n"/>
      <c r="J283" s="14" t="n"/>
      <c r="K283" s="14" t="n"/>
      <c r="L283" s="14" t="n"/>
      <c r="M283" s="14" t="n"/>
      <c r="N283" s="14" t="n"/>
      <c r="O283" s="14" t="n"/>
      <c r="P283" s="14" t="n"/>
    </row>
    <row r="284">
      <c r="A284" s="14" t="n"/>
      <c r="B284" s="14" t="n"/>
      <c r="C284" s="14" t="n"/>
      <c r="D284" s="14" t="n"/>
      <c r="E284" s="14" t="n"/>
      <c r="F284" s="14" t="n"/>
      <c r="G284" s="14" t="n"/>
      <c r="H284" s="14" t="n"/>
      <c r="I284" s="14" t="n"/>
      <c r="J284" s="14" t="n"/>
      <c r="K284" s="14" t="n"/>
      <c r="L284" s="14" t="n"/>
      <c r="M284" s="14" t="n"/>
      <c r="N284" s="14" t="n"/>
      <c r="O284" s="14" t="n"/>
      <c r="P284" s="14" t="n"/>
    </row>
    <row r="285">
      <c r="A285" s="14" t="n"/>
      <c r="B285" s="14" t="n"/>
      <c r="C285" s="14" t="n"/>
      <c r="D285" s="14" t="n"/>
      <c r="E285" s="14" t="n"/>
      <c r="F285" s="14" t="n"/>
      <c r="G285" s="14" t="n"/>
      <c r="H285" s="14" t="n"/>
      <c r="I285" s="14" t="n"/>
      <c r="J285" s="14" t="n"/>
      <c r="K285" s="14" t="n"/>
      <c r="L285" s="14" t="n"/>
      <c r="M285" s="14" t="n"/>
      <c r="N285" s="14" t="n"/>
      <c r="O285" s="14" t="n"/>
      <c r="P285" s="14" t="n"/>
    </row>
    <row r="286">
      <c r="A286" s="14" t="n"/>
      <c r="B286" s="14" t="n"/>
      <c r="C286" s="14" t="n"/>
      <c r="D286" s="14" t="n"/>
      <c r="E286" s="14" t="n"/>
      <c r="F286" s="14" t="n"/>
      <c r="G286" s="14" t="n"/>
      <c r="H286" s="14" t="n"/>
      <c r="I286" s="14" t="n"/>
      <c r="J286" s="14" t="n"/>
      <c r="K286" s="14" t="n"/>
      <c r="L286" s="14" t="n"/>
      <c r="M286" s="14" t="n"/>
      <c r="N286" s="14" t="n"/>
      <c r="O286" s="14" t="n"/>
      <c r="P286" s="14" t="n"/>
    </row>
    <row r="287">
      <c r="A287" s="14" t="n"/>
      <c r="B287" s="14" t="n"/>
      <c r="C287" s="14" t="n"/>
      <c r="D287" s="14" t="n"/>
      <c r="E287" s="14" t="n"/>
      <c r="F287" s="14" t="n"/>
      <c r="G287" s="14" t="n"/>
      <c r="H287" s="14" t="n"/>
      <c r="I287" s="14" t="n"/>
      <c r="J287" s="14" t="n"/>
      <c r="K287" s="14" t="n"/>
      <c r="L287" s="14" t="n"/>
      <c r="M287" s="14" t="n"/>
      <c r="N287" s="14" t="n"/>
      <c r="O287" s="14" t="n"/>
      <c r="P287" s="14" t="n"/>
    </row>
    <row r="288">
      <c r="A288" s="14" t="n"/>
      <c r="B288" s="14" t="n"/>
      <c r="C288" s="14" t="n"/>
      <c r="D288" s="14" t="n"/>
      <c r="E288" s="14" t="n"/>
      <c r="F288" s="14" t="n"/>
      <c r="G288" s="14" t="n"/>
      <c r="H288" s="14" t="n"/>
      <c r="I288" s="14" t="n"/>
      <c r="J288" s="14" t="n"/>
      <c r="K288" s="14" t="n"/>
      <c r="L288" s="14" t="n"/>
      <c r="M288" s="14" t="n"/>
      <c r="N288" s="14" t="n"/>
      <c r="O288" s="14" t="n"/>
      <c r="P288" s="14" t="n"/>
    </row>
    <row r="289">
      <c r="A289" s="14" t="n"/>
      <c r="B289" s="14" t="n"/>
      <c r="C289" s="14" t="n"/>
      <c r="D289" s="14" t="n"/>
      <c r="E289" s="14" t="n"/>
      <c r="F289" s="14" t="n"/>
      <c r="G289" s="14" t="n"/>
      <c r="H289" s="14" t="n"/>
      <c r="I289" s="14" t="n"/>
      <c r="J289" s="14" t="n"/>
      <c r="K289" s="14" t="n"/>
      <c r="L289" s="14" t="n"/>
      <c r="M289" s="14" t="n"/>
      <c r="N289" s="14" t="n"/>
      <c r="O289" s="14" t="n"/>
      <c r="P289" s="14" t="n"/>
    </row>
    <row r="290">
      <c r="A290" s="14" t="n"/>
      <c r="B290" s="14" t="n"/>
      <c r="C290" s="14" t="n"/>
      <c r="D290" s="14" t="n"/>
      <c r="E290" s="14" t="n"/>
      <c r="F290" s="14" t="n"/>
      <c r="G290" s="14" t="n"/>
      <c r="H290" s="14" t="n"/>
      <c r="I290" s="14" t="n"/>
      <c r="J290" s="14" t="n"/>
      <c r="K290" s="14" t="n"/>
      <c r="L290" s="14" t="n"/>
      <c r="M290" s="14" t="n"/>
      <c r="N290" s="14" t="n"/>
      <c r="O290" s="14" t="n"/>
      <c r="P290" s="14" t="n"/>
    </row>
    <row r="291">
      <c r="A291" s="14" t="n"/>
      <c r="B291" s="14" t="n"/>
      <c r="C291" s="14" t="n"/>
      <c r="D291" s="14" t="n"/>
      <c r="E291" s="14" t="n"/>
      <c r="F291" s="14" t="n"/>
      <c r="G291" s="14" t="n"/>
      <c r="H291" s="14" t="n"/>
      <c r="I291" s="14" t="n"/>
      <c r="J291" s="14" t="n"/>
      <c r="K291" s="14" t="n"/>
      <c r="L291" s="14" t="n"/>
      <c r="M291" s="14" t="n"/>
      <c r="N291" s="14" t="n"/>
      <c r="O291" s="14" t="n"/>
      <c r="P291" s="14" t="n"/>
    </row>
    <row r="292">
      <c r="A292" s="14" t="n"/>
      <c r="B292" s="14" t="n"/>
      <c r="C292" s="14" t="n"/>
      <c r="D292" s="14" t="n"/>
      <c r="E292" s="14" t="n"/>
      <c r="F292" s="14" t="n"/>
      <c r="G292" s="14" t="n"/>
      <c r="H292" s="14" t="n"/>
      <c r="I292" s="14" t="n"/>
      <c r="J292" s="14" t="n"/>
      <c r="K292" s="14" t="n"/>
      <c r="L292" s="14" t="n"/>
      <c r="M292" s="14" t="n"/>
      <c r="N292" s="14" t="n"/>
      <c r="O292" s="14" t="n"/>
      <c r="P292" s="14" t="n"/>
    </row>
    <row r="293">
      <c r="A293" s="14" t="n"/>
      <c r="B293" s="14" t="n"/>
      <c r="C293" s="14" t="n"/>
      <c r="D293" s="14" t="n"/>
      <c r="E293" s="14" t="n"/>
      <c r="F293" s="14" t="n"/>
      <c r="G293" s="14" t="n"/>
      <c r="H293" s="14" t="n"/>
      <c r="I293" s="14" t="n"/>
      <c r="J293" s="14" t="n"/>
      <c r="K293" s="14" t="n"/>
      <c r="L293" s="14" t="n"/>
      <c r="M293" s="14" t="n"/>
      <c r="N293" s="14" t="n"/>
      <c r="O293" s="14" t="n"/>
      <c r="P293" s="14" t="n"/>
    </row>
    <row r="294">
      <c r="A294" s="14" t="n"/>
      <c r="B294" s="14" t="n"/>
      <c r="C294" s="14" t="n"/>
      <c r="D294" s="14" t="n"/>
      <c r="E294" s="14" t="n"/>
      <c r="F294" s="14" t="n"/>
      <c r="G294" s="14" t="n"/>
      <c r="H294" s="14" t="n"/>
      <c r="I294" s="14" t="n"/>
      <c r="J294" s="14" t="n"/>
      <c r="K294" s="14" t="n"/>
      <c r="L294" s="14" t="n"/>
      <c r="M294" s="14" t="n"/>
      <c r="N294" s="14" t="n"/>
      <c r="O294" s="14" t="n"/>
      <c r="P294" s="14" t="n"/>
    </row>
    <row r="295">
      <c r="A295" s="14" t="n"/>
      <c r="B295" s="14" t="n"/>
      <c r="C295" s="14" t="n"/>
      <c r="D295" s="14" t="n"/>
      <c r="E295" s="14" t="n"/>
      <c r="F295" s="14" t="n"/>
      <c r="G295" s="14" t="n"/>
      <c r="H295" s="14" t="n"/>
      <c r="I295" s="14" t="n"/>
      <c r="J295" s="14" t="n"/>
      <c r="K295" s="14" t="n"/>
      <c r="L295" s="14" t="n"/>
      <c r="M295" s="14" t="n"/>
      <c r="N295" s="14" t="n"/>
      <c r="O295" s="14" t="n"/>
      <c r="P295" s="14" t="n"/>
    </row>
    <row r="296">
      <c r="A296" s="14" t="n"/>
      <c r="B296" s="14" t="n"/>
      <c r="C296" s="14" t="n"/>
      <c r="D296" s="14" t="n"/>
      <c r="E296" s="14" t="n"/>
      <c r="F296" s="14" t="n"/>
      <c r="G296" s="14" t="n"/>
      <c r="H296" s="14" t="n"/>
      <c r="I296" s="14" t="n"/>
      <c r="J296" s="14" t="n"/>
      <c r="K296" s="14" t="n"/>
      <c r="L296" s="14" t="n"/>
      <c r="M296" s="14" t="n"/>
      <c r="N296" s="14" t="n"/>
      <c r="O296" s="14" t="n"/>
      <c r="P296" s="14" t="n"/>
    </row>
    <row r="297">
      <c r="A297" s="14" t="n"/>
      <c r="B297" s="14" t="n"/>
      <c r="C297" s="14" t="n"/>
      <c r="D297" s="14" t="n"/>
      <c r="E297" s="14" t="n"/>
      <c r="F297" s="14" t="n"/>
      <c r="G297" s="14" t="n"/>
      <c r="H297" s="14" t="n"/>
      <c r="I297" s="14" t="n"/>
      <c r="J297" s="14" t="n"/>
      <c r="K297" s="14" t="n"/>
      <c r="L297" s="14" t="n"/>
      <c r="M297" s="14" t="n"/>
      <c r="N297" s="14" t="n"/>
      <c r="O297" s="14" t="n"/>
      <c r="P297" s="14" t="n"/>
    </row>
    <row r="298">
      <c r="A298" s="14" t="n"/>
      <c r="B298" s="14" t="n"/>
      <c r="C298" s="14" t="n"/>
      <c r="D298" s="14" t="n"/>
      <c r="E298" s="14" t="n"/>
      <c r="F298" s="14" t="n"/>
      <c r="G298" s="14" t="n"/>
      <c r="H298" s="14" t="n"/>
      <c r="I298" s="14" t="n"/>
      <c r="J298" s="14" t="n"/>
      <c r="K298" s="14" t="n"/>
      <c r="L298" s="14" t="n"/>
      <c r="M298" s="14" t="n"/>
      <c r="N298" s="14" t="n"/>
      <c r="O298" s="14" t="n"/>
      <c r="P298" s="14" t="n"/>
    </row>
    <row r="299">
      <c r="A299" s="14" t="n"/>
      <c r="B299" s="14" t="n"/>
      <c r="C299" s="14" t="n"/>
      <c r="D299" s="14" t="n"/>
      <c r="E299" s="14" t="n"/>
      <c r="F299" s="14" t="n"/>
      <c r="G299" s="14" t="n"/>
      <c r="H299" s="14" t="n"/>
      <c r="I299" s="14" t="n"/>
      <c r="J299" s="14" t="n"/>
      <c r="K299" s="14" t="n"/>
      <c r="L299" s="14" t="n"/>
      <c r="M299" s="14" t="n"/>
      <c r="N299" s="14" t="n"/>
      <c r="O299" s="14" t="n"/>
      <c r="P299" s="14" t="n"/>
    </row>
    <row r="300">
      <c r="A300" s="14" t="n"/>
      <c r="B300" s="14" t="n"/>
      <c r="C300" s="14" t="n"/>
      <c r="D300" s="14" t="n"/>
      <c r="E300" s="14" t="n"/>
      <c r="F300" s="14" t="n"/>
      <c r="G300" s="14" t="n"/>
      <c r="H300" s="14" t="n"/>
      <c r="I300" s="14" t="n"/>
      <c r="J300" s="14" t="n"/>
      <c r="K300" s="14" t="n"/>
      <c r="L300" s="14" t="n"/>
      <c r="M300" s="14" t="n"/>
      <c r="N300" s="14" t="n"/>
      <c r="O300" s="14" t="n"/>
      <c r="P300" s="14" t="n"/>
    </row>
    <row r="301">
      <c r="A301" s="14" t="n"/>
      <c r="B301" s="14" t="n"/>
      <c r="C301" s="14" t="n"/>
      <c r="D301" s="14" t="n"/>
      <c r="E301" s="14" t="n"/>
      <c r="F301" s="14" t="n"/>
      <c r="G301" s="14" t="n"/>
      <c r="H301" s="14" t="n"/>
      <c r="I301" s="14" t="n"/>
      <c r="J301" s="14" t="n"/>
      <c r="K301" s="14" t="n"/>
      <c r="L301" s="14" t="n"/>
      <c r="M301" s="14" t="n"/>
      <c r="N301" s="14" t="n"/>
      <c r="O301" s="14" t="n"/>
      <c r="P301" s="14" t="n"/>
    </row>
    <row r="302">
      <c r="A302" s="14" t="n"/>
      <c r="B302" s="14" t="n"/>
      <c r="C302" s="14" t="n"/>
      <c r="D302" s="14" t="n"/>
      <c r="E302" s="14" t="n"/>
      <c r="F302" s="14" t="n"/>
      <c r="G302" s="14" t="n"/>
      <c r="H302" s="14" t="n"/>
      <c r="I302" s="14" t="n"/>
      <c r="J302" s="14" t="n"/>
      <c r="K302" s="14" t="n"/>
      <c r="L302" s="14" t="n"/>
      <c r="M302" s="14" t="n"/>
      <c r="N302" s="14" t="n"/>
      <c r="O302" s="14" t="n"/>
      <c r="P302" s="14" t="n"/>
    </row>
    <row r="303">
      <c r="A303" s="14" t="n"/>
      <c r="B303" s="14" t="n"/>
      <c r="C303" s="14" t="n"/>
      <c r="D303" s="14" t="n"/>
      <c r="E303" s="14" t="n"/>
      <c r="F303" s="14" t="n"/>
      <c r="G303" s="14" t="n"/>
      <c r="H303" s="14" t="n"/>
      <c r="I303" s="14" t="n"/>
      <c r="J303" s="14" t="n"/>
      <c r="K303" s="14" t="n"/>
      <c r="L303" s="14" t="n"/>
      <c r="M303" s="14" t="n"/>
      <c r="N303" s="14" t="n"/>
      <c r="O303" s="14" t="n"/>
      <c r="P303" s="14" t="n"/>
    </row>
    <row r="304">
      <c r="A304" s="14" t="n"/>
      <c r="B304" s="14" t="n"/>
      <c r="C304" s="14" t="n"/>
      <c r="D304" s="14" t="n"/>
      <c r="E304" s="14" t="n"/>
      <c r="F304" s="14" t="n"/>
      <c r="G304" s="14" t="n"/>
      <c r="H304" s="14" t="n"/>
      <c r="I304" s="14" t="n"/>
      <c r="J304" s="14" t="n"/>
      <c r="K304" s="14" t="n"/>
      <c r="L304" s="14" t="n"/>
      <c r="M304" s="14" t="n"/>
      <c r="N304" s="14" t="n"/>
      <c r="O304" s="14" t="n"/>
      <c r="P304" s="14" t="n"/>
    </row>
    <row r="305">
      <c r="A305" s="14" t="n"/>
      <c r="B305" s="14" t="n"/>
      <c r="C305" s="14" t="n"/>
      <c r="D305" s="14" t="n"/>
      <c r="E305" s="14" t="n"/>
      <c r="F305" s="14" t="n"/>
      <c r="G305" s="14" t="n"/>
      <c r="H305" s="14" t="n"/>
      <c r="I305" s="14" t="n"/>
      <c r="J305" s="14" t="n"/>
      <c r="K305" s="14" t="n"/>
      <c r="L305" s="14" t="n"/>
      <c r="M305" s="14" t="n"/>
      <c r="N305" s="14" t="n"/>
      <c r="O305" s="14" t="n"/>
      <c r="P305" s="14" t="n"/>
    </row>
    <row r="306">
      <c r="A306" s="14" t="n"/>
      <c r="B306" s="14" t="n"/>
      <c r="C306" s="14" t="n"/>
      <c r="D306" s="14" t="n"/>
      <c r="E306" s="14" t="n"/>
      <c r="F306" s="14" t="n"/>
      <c r="G306" s="14" t="n"/>
      <c r="H306" s="14" t="n"/>
      <c r="I306" s="14" t="n"/>
      <c r="J306" s="14" t="n"/>
      <c r="K306" s="14" t="n"/>
      <c r="L306" s="14" t="n"/>
      <c r="M306" s="14" t="n"/>
      <c r="N306" s="14" t="n"/>
      <c r="O306" s="14" t="n"/>
      <c r="P306" s="14" t="n"/>
    </row>
    <row r="307">
      <c r="A307" s="14" t="n"/>
      <c r="B307" s="14" t="n"/>
      <c r="C307" s="14" t="n"/>
      <c r="D307" s="14" t="n"/>
      <c r="E307" s="14" t="n"/>
      <c r="F307" s="14" t="n"/>
      <c r="G307" s="14" t="n"/>
      <c r="H307" s="14" t="n"/>
      <c r="I307" s="14" t="n"/>
      <c r="J307" s="14" t="n"/>
      <c r="K307" s="14" t="n"/>
      <c r="L307" s="14" t="n"/>
      <c r="M307" s="14" t="n"/>
      <c r="N307" s="14" t="n"/>
      <c r="O307" s="14" t="n"/>
      <c r="P307" s="14" t="n"/>
    </row>
    <row r="308">
      <c r="A308" s="14" t="n"/>
      <c r="B308" s="14" t="n"/>
      <c r="C308" s="14" t="n"/>
      <c r="D308" s="14" t="n"/>
      <c r="E308" s="14" t="n"/>
      <c r="F308" s="14" t="n"/>
      <c r="G308" s="14" t="n"/>
      <c r="H308" s="14" t="n"/>
      <c r="I308" s="14" t="n"/>
      <c r="J308" s="14" t="n"/>
      <c r="K308" s="14" t="n"/>
      <c r="L308" s="14" t="n"/>
      <c r="M308" s="14" t="n"/>
      <c r="N308" s="14" t="n"/>
      <c r="O308" s="14" t="n"/>
      <c r="P308" s="14" t="n"/>
    </row>
    <row r="309">
      <c r="A309" s="14" t="n"/>
      <c r="B309" s="14" t="n"/>
      <c r="C309" s="14" t="n"/>
      <c r="D309" s="14" t="n"/>
      <c r="E309" s="14" t="n"/>
      <c r="F309" s="14" t="n"/>
      <c r="G309" s="14" t="n"/>
      <c r="H309" s="14" t="n"/>
      <c r="I309" s="14" t="n"/>
      <c r="J309" s="14" t="n"/>
      <c r="K309" s="14" t="n"/>
      <c r="L309" s="14" t="n"/>
      <c r="M309" s="14" t="n"/>
      <c r="N309" s="14" t="n"/>
      <c r="O309" s="14" t="n"/>
      <c r="P309" s="14" t="n"/>
    </row>
    <row r="310">
      <c r="A310" s="14" t="n"/>
      <c r="B310" s="14" t="n"/>
      <c r="C310" s="14" t="n"/>
      <c r="D310" s="14" t="n"/>
      <c r="E310" s="14" t="n"/>
      <c r="F310" s="14" t="n"/>
      <c r="G310" s="14" t="n"/>
      <c r="H310" s="14" t="n"/>
      <c r="I310" s="14" t="n"/>
      <c r="J310" s="14" t="n"/>
      <c r="K310" s="14" t="n"/>
      <c r="L310" s="14" t="n"/>
      <c r="M310" s="14" t="n"/>
      <c r="N310" s="14" t="n"/>
      <c r="O310" s="14" t="n"/>
      <c r="P310" s="14" t="n"/>
    </row>
    <row r="311">
      <c r="A311" s="14" t="n"/>
      <c r="B311" s="14" t="n"/>
      <c r="C311" s="14" t="n"/>
      <c r="D311" s="14" t="n"/>
      <c r="E311" s="14" t="n"/>
      <c r="F311" s="14" t="n"/>
      <c r="G311" s="14" t="n"/>
      <c r="H311" s="14" t="n"/>
      <c r="I311" s="14" t="n"/>
      <c r="J311" s="14" t="n"/>
      <c r="K311" s="14" t="n"/>
      <c r="L311" s="14" t="n"/>
      <c r="M311" s="14" t="n"/>
      <c r="N311" s="14" t="n"/>
      <c r="O311" s="14" t="n"/>
      <c r="P311" s="14" t="n"/>
    </row>
    <row r="312">
      <c r="A312" s="14" t="n"/>
      <c r="B312" s="14" t="n"/>
      <c r="C312" s="14" t="n"/>
      <c r="D312" s="14" t="n"/>
      <c r="E312" s="14" t="n"/>
      <c r="F312" s="14" t="n"/>
      <c r="G312" s="14" t="n"/>
      <c r="H312" s="14" t="n"/>
      <c r="I312" s="14" t="n"/>
      <c r="J312" s="14" t="n"/>
      <c r="K312" s="14" t="n"/>
      <c r="L312" s="14" t="n"/>
      <c r="M312" s="14" t="n"/>
      <c r="N312" s="14" t="n"/>
      <c r="O312" s="14" t="n"/>
      <c r="P312" s="14" t="n"/>
    </row>
    <row r="313">
      <c r="A313" s="14" t="n"/>
      <c r="B313" s="14" t="n"/>
      <c r="C313" s="14" t="n"/>
      <c r="D313" s="14" t="n"/>
      <c r="E313" s="14" t="n"/>
      <c r="F313" s="14" t="n"/>
      <c r="G313" s="14" t="n"/>
      <c r="H313" s="14" t="n"/>
      <c r="I313" s="14" t="n"/>
      <c r="J313" s="14" t="n"/>
      <c r="K313" s="14" t="n"/>
      <c r="L313" s="14" t="n"/>
      <c r="M313" s="14" t="n"/>
      <c r="N313" s="14" t="n"/>
      <c r="O313" s="14" t="n"/>
      <c r="P313" s="14" t="n"/>
    </row>
    <row r="314">
      <c r="A314" s="14" t="n"/>
      <c r="B314" s="14" t="n"/>
      <c r="C314" s="14" t="n"/>
      <c r="D314" s="14" t="n"/>
      <c r="E314" s="14" t="n"/>
      <c r="F314" s="14" t="n"/>
      <c r="G314" s="14" t="n"/>
      <c r="H314" s="14" t="n"/>
      <c r="I314" s="14" t="n"/>
      <c r="J314" s="14" t="n"/>
      <c r="K314" s="14" t="n"/>
      <c r="L314" s="14" t="n"/>
      <c r="M314" s="14" t="n"/>
      <c r="N314" s="14" t="n"/>
      <c r="O314" s="14" t="n"/>
      <c r="P314" s="14" t="n"/>
    </row>
    <row r="315">
      <c r="A315" s="14" t="n"/>
      <c r="B315" s="14" t="n"/>
      <c r="C315" s="14" t="n"/>
      <c r="D315" s="14" t="n"/>
      <c r="E315" s="14" t="n"/>
      <c r="F315" s="14" t="n"/>
      <c r="G315" s="14" t="n"/>
      <c r="H315" s="14" t="n"/>
      <c r="I315" s="14" t="n"/>
      <c r="J315" s="14" t="n"/>
      <c r="K315" s="14" t="n"/>
      <c r="L315" s="14" t="n"/>
      <c r="M315" s="14" t="n"/>
      <c r="N315" s="14" t="n"/>
      <c r="O315" s="14" t="n"/>
      <c r="P315" s="14" t="n"/>
    </row>
    <row r="316">
      <c r="A316" s="14" t="n"/>
      <c r="B316" s="14" t="n"/>
      <c r="C316" s="14" t="n"/>
      <c r="D316" s="14" t="n"/>
      <c r="E316" s="14" t="n"/>
      <c r="F316" s="14" t="n"/>
      <c r="G316" s="14" t="n"/>
      <c r="H316" s="14" t="n"/>
      <c r="I316" s="14" t="n"/>
      <c r="J316" s="14" t="n"/>
      <c r="K316" s="14" t="n"/>
      <c r="L316" s="14" t="n"/>
      <c r="M316" s="14" t="n"/>
      <c r="N316" s="14" t="n"/>
      <c r="O316" s="14" t="n"/>
      <c r="P316" s="14" t="n"/>
    </row>
    <row r="317">
      <c r="A317" s="14" t="n"/>
      <c r="B317" s="14" t="n"/>
      <c r="C317" s="14" t="n"/>
      <c r="D317" s="14" t="n"/>
      <c r="E317" s="14" t="n"/>
      <c r="F317" s="14" t="n"/>
      <c r="G317" s="14" t="n"/>
      <c r="H317" s="14" t="n"/>
      <c r="I317" s="14" t="n"/>
      <c r="J317" s="14" t="n"/>
      <c r="K317" s="14" t="n"/>
      <c r="L317" s="14" t="n"/>
      <c r="M317" s="14" t="n"/>
      <c r="N317" s="14" t="n"/>
      <c r="O317" s="14" t="n"/>
      <c r="P317" s="14" t="n"/>
    </row>
    <row r="318">
      <c r="A318" s="14" t="n"/>
      <c r="B318" s="14" t="n"/>
      <c r="C318" s="14" t="n"/>
      <c r="D318" s="14" t="n"/>
      <c r="E318" s="14" t="n"/>
      <c r="F318" s="14" t="n"/>
      <c r="G318" s="14" t="n"/>
      <c r="H318" s="14" t="n"/>
      <c r="I318" s="14" t="n"/>
      <c r="J318" s="14" t="n"/>
      <c r="K318" s="14" t="n"/>
      <c r="L318" s="14" t="n"/>
      <c r="M318" s="14" t="n"/>
      <c r="N318" s="14" t="n"/>
      <c r="O318" s="14" t="n"/>
      <c r="P318" s="14" t="n"/>
    </row>
    <row r="319">
      <c r="A319" s="14" t="n"/>
      <c r="B319" s="14" t="n"/>
      <c r="C319" s="14" t="n"/>
      <c r="D319" s="14" t="n"/>
      <c r="E319" s="14" t="n"/>
      <c r="F319" s="14" t="n"/>
      <c r="G319" s="14" t="n"/>
      <c r="H319" s="14" t="n"/>
      <c r="I319" s="14" t="n"/>
      <c r="J319" s="14" t="n"/>
      <c r="K319" s="14" t="n"/>
      <c r="L319" s="14" t="n"/>
      <c r="M319" s="14" t="n"/>
      <c r="N319" s="14" t="n"/>
      <c r="O319" s="14" t="n"/>
      <c r="P319" s="14" t="n"/>
    </row>
    <row r="320">
      <c r="A320" s="14" t="n"/>
      <c r="B320" s="14" t="n"/>
      <c r="C320" s="14" t="n"/>
      <c r="D320" s="14" t="n"/>
      <c r="E320" s="14" t="n"/>
      <c r="F320" s="14" t="n"/>
      <c r="G320" s="14" t="n"/>
      <c r="H320" s="14" t="n"/>
      <c r="I320" s="14" t="n"/>
      <c r="J320" s="14" t="n"/>
      <c r="K320" s="14" t="n"/>
      <c r="L320" s="14" t="n"/>
      <c r="M320" s="14" t="n"/>
      <c r="N320" s="14" t="n"/>
      <c r="O320" s="14" t="n"/>
      <c r="P320" s="14" t="n"/>
    </row>
    <row r="321">
      <c r="A321" s="14" t="n"/>
      <c r="B321" s="14" t="n"/>
      <c r="C321" s="14" t="n"/>
      <c r="D321" s="14" t="n"/>
      <c r="E321" s="14" t="n"/>
      <c r="F321" s="14" t="n"/>
      <c r="G321" s="14" t="n"/>
      <c r="H321" s="14" t="n"/>
      <c r="I321" s="14" t="n"/>
      <c r="J321" s="14" t="n"/>
      <c r="K321" s="14" t="n"/>
      <c r="L321" s="14" t="n"/>
      <c r="M321" s="14" t="n"/>
      <c r="N321" s="14" t="n"/>
      <c r="O321" s="14" t="n"/>
      <c r="P32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2026-09-03T06:06:58Z</dcterms:created>
  <dcterms:modified xmlns:dcterms="http://purl.org/dc/terms/" xmlns:xsi="http://www.w3.org/2001/XMLSchema-instance" xsi:type="dcterms:W3CDTF">2026-09-03T06:07:02Z</dcterms:modified>
</cp:coreProperties>
</file>