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0" fillId="2" borderId="1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(NAWADA)</t>
        </is>
      </c>
    </row>
    <row r="2"/>
    <row r="3">
      <c r="A3" s="2" t="inlineStr">
        <is>
          <t>Monthly Evaluation &amp; Notification Target Achievement Matrix</t>
        </is>
      </c>
    </row>
    <row r="4">
      <c r="A4" s="3" t="inlineStr">
        <is>
          <t>Employee Name</t>
        </is>
      </c>
      <c r="B4" s="3" t="inlineStr">
        <is>
          <t>DESIG.</t>
        </is>
      </c>
      <c r="C4" s="3" t="inlineStr">
        <is>
          <t>Target</t>
        </is>
      </c>
      <c r="D4" s="3" t="inlineStr">
        <is>
          <t>NOTIFICATION</t>
        </is>
      </c>
      <c r="E4" s="3" t="inlineStr">
        <is>
          <t>% Achieved</t>
        </is>
      </c>
      <c r="F4" s="4" t="inlineStr">
        <is>
          <t>HIV &amp; DM</t>
        </is>
      </c>
      <c r="G4" s="4" t="inlineStr">
        <is>
          <t>DBT</t>
        </is>
      </c>
      <c r="H4" s="4" t="inlineStr">
        <is>
          <t>SAMPLE COLLECTION</t>
        </is>
      </c>
      <c r="I4" s="4" t="inlineStr">
        <is>
          <t>SAMPLE TESTED</t>
        </is>
      </c>
      <c r="J4" s="4" t="inlineStr">
        <is>
          <t>Outcome Assigned</t>
        </is>
      </c>
      <c r="K4" s="4" t="inlineStr">
        <is>
          <t>Home Visit</t>
        </is>
      </c>
      <c r="L4" s="4" t="inlineStr">
        <is>
          <t>Contact Tracing</t>
        </is>
      </c>
      <c r="M4" s="4" t="inlineStr">
        <is>
          <t>Follow Up</t>
        </is>
      </c>
      <c r="N4" s="4" t="inlineStr">
        <is>
          <t>Face to Face</t>
        </is>
      </c>
      <c r="O4" s="4" t="inlineStr">
        <is>
          <t>Presumptive</t>
        </is>
      </c>
      <c r="P4" s="4" t="inlineStr">
        <is>
          <t>Documents</t>
        </is>
      </c>
      <c r="Q4" s="4" t="inlineStr">
        <is>
          <t>FDC Provided</t>
        </is>
      </c>
      <c r="R4" s="4" t="inlineStr">
        <is>
          <t>Kit Consumption</t>
        </is>
      </c>
    </row>
    <row r="5">
      <c r="A5" s="5" t="inlineStr">
        <is>
          <t>Devraj Kumar</t>
        </is>
      </c>
      <c r="B5" s="6" t="inlineStr">
        <is>
          <t>Field Officer</t>
        </is>
      </c>
      <c r="C5" s="7" t="n">
        <v>50</v>
      </c>
      <c r="D5" s="7">
        <f>'CONSOLIDATED SHEET'!AN3</f>
        <v/>
      </c>
      <c r="E5" s="8">
        <f>IF(C5&gt;0, D5/C5, 0)</f>
        <v/>
      </c>
      <c r="F5" s="9">
        <f>'CONSOLIDATED SHEET'!AO3</f>
        <v/>
      </c>
      <c r="G5" s="9">
        <f>'CONSOLIDATED SHEET'!AP3</f>
        <v/>
      </c>
      <c r="H5" s="9">
        <f>'CONSOLIDATED SHEET'!AQ3</f>
        <v/>
      </c>
      <c r="I5" s="9">
        <f>'CONSOLIDATED SHEET'!AR3</f>
        <v/>
      </c>
      <c r="J5" s="9">
        <f>'CONSOLIDATED SHEET'!AS3</f>
        <v/>
      </c>
      <c r="K5" s="9">
        <f>'CONSOLIDATED SHEET'!AT3</f>
        <v/>
      </c>
      <c r="L5" s="9">
        <f>'CONSOLIDATED SHEET'!AU3</f>
        <v/>
      </c>
      <c r="M5" s="9">
        <f>'CONSOLIDATED SHEET'!AV3</f>
        <v/>
      </c>
      <c r="N5" s="9">
        <f>'CONSOLIDATED SHEET'!AW3</f>
        <v/>
      </c>
      <c r="O5" s="9">
        <f>'CONSOLIDATED SHEET'!AX3</f>
        <v/>
      </c>
      <c r="P5" s="9">
        <f>'CONSOLIDATED SHEET'!AY3</f>
        <v/>
      </c>
      <c r="Q5" s="9">
        <f>'CONSOLIDATED SHEET'!AZ3</f>
        <v/>
      </c>
      <c r="R5" s="9">
        <f>'CONSOLIDATED SHEET'!BA3</f>
        <v/>
      </c>
    </row>
    <row r="6">
      <c r="A6" s="5" t="inlineStr">
        <is>
          <t>Rajesh Kumar</t>
        </is>
      </c>
      <c r="B6" s="6" t="inlineStr">
        <is>
          <t>Field Officer</t>
        </is>
      </c>
      <c r="C6" s="7" t="n">
        <v>50</v>
      </c>
      <c r="D6" s="7">
        <f>'CONSOLIDATED SHEET'!BB3</f>
        <v/>
      </c>
      <c r="E6" s="8">
        <f>IF(C6&gt;0, D6/C6, 0)</f>
        <v/>
      </c>
      <c r="F6" s="9">
        <f>'CONSOLIDATED SHEET'!BC3</f>
        <v/>
      </c>
      <c r="G6" s="9">
        <f>'CONSOLIDATED SHEET'!BD3</f>
        <v/>
      </c>
      <c r="H6" s="9">
        <f>'CONSOLIDATED SHEET'!BE3</f>
        <v/>
      </c>
      <c r="I6" s="9">
        <f>'CONSOLIDATED SHEET'!BF3</f>
        <v/>
      </c>
      <c r="J6" s="9">
        <f>'CONSOLIDATED SHEET'!BG3</f>
        <v/>
      </c>
      <c r="K6" s="9">
        <f>'CONSOLIDATED SHEET'!BH3</f>
        <v/>
      </c>
      <c r="L6" s="9">
        <f>'CONSOLIDATED SHEET'!BI3</f>
        <v/>
      </c>
      <c r="M6" s="9">
        <f>'CONSOLIDATED SHEET'!BJ3</f>
        <v/>
      </c>
      <c r="N6" s="9">
        <f>'CONSOLIDATED SHEET'!BK3</f>
        <v/>
      </c>
      <c r="O6" s="9">
        <f>'CONSOLIDATED SHEET'!BL3</f>
        <v/>
      </c>
      <c r="P6" s="9">
        <f>'CONSOLIDATED SHEET'!BM3</f>
        <v/>
      </c>
      <c r="Q6" s="9">
        <f>'CONSOLIDATED SHEET'!BN3</f>
        <v/>
      </c>
      <c r="R6" s="9">
        <f>'CONSOLIDATED SHEET'!BO3</f>
        <v/>
      </c>
    </row>
    <row r="7">
      <c r="A7" s="5" t="inlineStr">
        <is>
          <t>Rajiv Kumar</t>
        </is>
      </c>
      <c r="B7" s="6" t="inlineStr">
        <is>
          <t>Field Officer</t>
        </is>
      </c>
      <c r="C7" s="7" t="n">
        <v>50</v>
      </c>
      <c r="D7" s="7">
        <f>'CONSOLIDATED SHEET'!BP3</f>
        <v/>
      </c>
      <c r="E7" s="8">
        <f>IF(C7&gt;0, D7/C7, 0)</f>
        <v/>
      </c>
      <c r="F7" s="9">
        <f>'CONSOLIDATED SHEET'!BQ3</f>
        <v/>
      </c>
      <c r="G7" s="9">
        <f>'CONSOLIDATED SHEET'!BR3</f>
        <v/>
      </c>
      <c r="H7" s="9">
        <f>'CONSOLIDATED SHEET'!BS3</f>
        <v/>
      </c>
      <c r="I7" s="9">
        <f>'CONSOLIDATED SHEET'!BT3</f>
        <v/>
      </c>
      <c r="J7" s="9">
        <f>'CONSOLIDATED SHEET'!BU3</f>
        <v/>
      </c>
      <c r="K7" s="9">
        <f>'CONSOLIDATED SHEET'!BV3</f>
        <v/>
      </c>
      <c r="L7" s="9">
        <f>'CONSOLIDATED SHEET'!BW3</f>
        <v/>
      </c>
      <c r="M7" s="9">
        <f>'CONSOLIDATED SHEET'!BX3</f>
        <v/>
      </c>
      <c r="N7" s="9">
        <f>'CONSOLIDATED SHEET'!BY3</f>
        <v/>
      </c>
      <c r="O7" s="9">
        <f>'CONSOLIDATED SHEET'!BZ3</f>
        <v/>
      </c>
      <c r="P7" s="9">
        <f>'CONSOLIDATED SHEET'!CA3</f>
        <v/>
      </c>
      <c r="Q7" s="9">
        <f>'CONSOLIDATED SHEET'!CB3</f>
        <v/>
      </c>
      <c r="R7" s="9">
        <f>'CONSOLIDATED SHEET'!CC3</f>
        <v/>
      </c>
    </row>
    <row r="8">
      <c r="A8" s="10" t="inlineStr">
        <is>
          <t>GRAND TOTAL</t>
        </is>
      </c>
      <c r="B8" s="11" t="inlineStr"/>
      <c r="C8" s="12">
        <f>SUM(C5:C7)</f>
        <v/>
      </c>
      <c r="D8" s="12">
        <f>SUM(D5:D7)</f>
        <v/>
      </c>
      <c r="E8" s="13">
        <f>IF(C8&gt;0, D8/C8, 0)</f>
        <v/>
      </c>
      <c r="F8" s="12">
        <f>SUM(F5:F7)</f>
        <v/>
      </c>
      <c r="G8" s="12">
        <f>SUM(G5:G7)</f>
        <v/>
      </c>
      <c r="H8" s="12">
        <f>SUM(H5:H7)</f>
        <v/>
      </c>
      <c r="I8" s="12">
        <f>SUM(I5:I7)</f>
        <v/>
      </c>
      <c r="J8" s="12">
        <f>SUM(J5:J7)</f>
        <v/>
      </c>
      <c r="K8" s="12">
        <f>SUM(K5:K7)</f>
        <v/>
      </c>
      <c r="L8" s="12">
        <f>SUM(L5:L7)</f>
        <v/>
      </c>
      <c r="M8" s="12">
        <f>SUM(M5:M7)</f>
        <v/>
      </c>
      <c r="N8" s="12">
        <f>SUM(N5:N7)</f>
        <v/>
      </c>
      <c r="O8" s="12">
        <f>SUM(O5:O7)</f>
        <v/>
      </c>
      <c r="P8" s="12">
        <f>SUM(P5:P7)</f>
        <v/>
      </c>
      <c r="Q8" s="12">
        <f>SUM(Q5:Q7)</f>
        <v/>
      </c>
      <c r="R8" s="12">
        <f>SUM(R5:R7)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</cols>
  <sheetData>
    <row r="1">
      <c r="A1" s="12" t="inlineStr">
        <is>
          <t>NOTIFICATION</t>
        </is>
      </c>
      <c r="B1" s="14" t="n"/>
      <c r="C1" s="14" t="n"/>
      <c r="D1" s="12" t="inlineStr">
        <is>
          <t>HIV &amp; DM</t>
        </is>
      </c>
      <c r="E1" s="14" t="n"/>
      <c r="F1" s="14" t="n"/>
      <c r="G1" s="12" t="inlineStr">
        <is>
          <t>DBT</t>
        </is>
      </c>
      <c r="H1" s="14" t="n"/>
      <c r="I1" s="14" t="n"/>
      <c r="J1" s="12" t="inlineStr">
        <is>
          <t>SAMPLE COLLECTION</t>
        </is>
      </c>
      <c r="K1" s="14" t="n"/>
      <c r="L1" s="14" t="n"/>
      <c r="M1" s="12" t="inlineStr">
        <is>
          <t>SAMPLE TESTED</t>
        </is>
      </c>
      <c r="N1" s="14" t="n"/>
      <c r="O1" s="14" t="n"/>
      <c r="P1" s="12" t="inlineStr">
        <is>
          <t>Outcome Assigned</t>
        </is>
      </c>
      <c r="Q1" s="14" t="n"/>
      <c r="R1" s="14" t="n"/>
      <c r="S1" s="12" t="inlineStr">
        <is>
          <t>Home Visit</t>
        </is>
      </c>
      <c r="T1" s="14" t="n"/>
      <c r="U1" s="14" t="n"/>
      <c r="V1" s="12" t="inlineStr">
        <is>
          <t>Contact Tracing</t>
        </is>
      </c>
      <c r="W1" s="14" t="n"/>
      <c r="X1" s="14" t="n"/>
      <c r="Y1" s="12" t="inlineStr">
        <is>
          <t>Follow Up</t>
        </is>
      </c>
      <c r="Z1" s="14" t="n"/>
      <c r="AA1" s="14" t="n"/>
      <c r="AB1" s="12" t="inlineStr">
        <is>
          <t>Face to Face</t>
        </is>
      </c>
      <c r="AC1" s="14" t="n"/>
      <c r="AD1" s="14" t="n"/>
      <c r="AE1" s="12" t="inlineStr">
        <is>
          <t>Presumptive</t>
        </is>
      </c>
      <c r="AF1" s="14" t="n"/>
      <c r="AG1" s="14" t="n"/>
      <c r="AH1" s="12" t="inlineStr">
        <is>
          <t>Documents</t>
        </is>
      </c>
      <c r="AI1" s="14" t="n"/>
      <c r="AJ1" s="14" t="n"/>
      <c r="AK1" s="12" t="inlineStr">
        <is>
          <t>FDC Provided</t>
        </is>
      </c>
      <c r="AL1" s="14" t="n"/>
      <c r="AM1" s="14" t="n"/>
      <c r="AN1" s="15" t="inlineStr">
        <is>
          <t>Devraj Kumar</t>
        </is>
      </c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5" t="inlineStr">
        <is>
          <t>Rajesh Kumar</t>
        </is>
      </c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5" t="inlineStr">
        <is>
          <t>Rajiv Kumar</t>
        </is>
      </c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</row>
    <row r="2">
      <c r="A2" s="16">
        <f>COUNTA(A4:A5000)</f>
        <v/>
      </c>
      <c r="B2" s="14" t="n"/>
      <c r="C2" s="14" t="n"/>
      <c r="D2" s="16">
        <f>COUNTA(D4:D5000)</f>
        <v/>
      </c>
      <c r="E2" s="14" t="n"/>
      <c r="F2" s="14" t="n"/>
      <c r="G2" s="16">
        <f>COUNTA(G4:G5000)</f>
        <v/>
      </c>
      <c r="H2" s="14" t="n"/>
      <c r="I2" s="14" t="n"/>
      <c r="J2" s="16">
        <f>COUNTA(J4:J5000)</f>
        <v/>
      </c>
      <c r="K2" s="14" t="n"/>
      <c r="L2" s="14" t="n"/>
      <c r="M2" s="16">
        <f>COUNTA(M4:M5000)</f>
        <v/>
      </c>
      <c r="N2" s="14" t="n"/>
      <c r="O2" s="14" t="n"/>
      <c r="P2" s="16">
        <f>COUNTA(P4:P5000)</f>
        <v/>
      </c>
      <c r="Q2" s="14" t="n"/>
      <c r="R2" s="14" t="n"/>
      <c r="S2" s="16">
        <f>COUNTA(S4:S5000)</f>
        <v/>
      </c>
      <c r="T2" s="14" t="n"/>
      <c r="U2" s="14" t="n"/>
      <c r="V2" s="16">
        <f>COUNTA(V4:V5000)</f>
        <v/>
      </c>
      <c r="W2" s="14" t="n"/>
      <c r="X2" s="14" t="n"/>
      <c r="Y2" s="16">
        <f>COUNTA(Y4:Y5000)</f>
        <v/>
      </c>
      <c r="Z2" s="14" t="n"/>
      <c r="AA2" s="14" t="n"/>
      <c r="AB2" s="16">
        <f>COUNTA(AB4:AB5000)</f>
        <v/>
      </c>
      <c r="AC2" s="14" t="n"/>
      <c r="AD2" s="14" t="n"/>
      <c r="AE2" s="16">
        <f>COUNTA(AE4:AE5000)</f>
        <v/>
      </c>
      <c r="AF2" s="14" t="n"/>
      <c r="AG2" s="14" t="n"/>
      <c r="AH2" s="16">
        <f>COUNTA(AH4:AH5000)</f>
        <v/>
      </c>
      <c r="AI2" s="14" t="n"/>
      <c r="AJ2" s="14" t="n"/>
      <c r="AK2" s="16">
        <f>COUNTA(AK4:AK5000)</f>
        <v/>
      </c>
      <c r="AL2" s="14" t="n"/>
      <c r="AM2" s="14" t="n"/>
      <c r="AN2" s="4" t="inlineStr">
        <is>
          <t>NOTIFICATION</t>
        </is>
      </c>
      <c r="AO2" s="4" t="inlineStr">
        <is>
          <t>HIV &amp; DM</t>
        </is>
      </c>
      <c r="AP2" s="4" t="inlineStr">
        <is>
          <t>DBT</t>
        </is>
      </c>
      <c r="AQ2" s="4" t="inlineStr">
        <is>
          <t>SAMPLE COLLECTION</t>
        </is>
      </c>
      <c r="AR2" s="4" t="inlineStr">
        <is>
          <t>SAMPLE TESTED</t>
        </is>
      </c>
      <c r="AS2" s="4" t="inlineStr">
        <is>
          <t>Outcome Assigned</t>
        </is>
      </c>
      <c r="AT2" s="4" t="inlineStr">
        <is>
          <t>Home Visit</t>
        </is>
      </c>
      <c r="AU2" s="4" t="inlineStr">
        <is>
          <t>Contact Tracing</t>
        </is>
      </c>
      <c r="AV2" s="4" t="inlineStr">
        <is>
          <t>Follow Up</t>
        </is>
      </c>
      <c r="AW2" s="4" t="inlineStr">
        <is>
          <t>Face to Face</t>
        </is>
      </c>
      <c r="AX2" s="4" t="inlineStr">
        <is>
          <t>Presumptive</t>
        </is>
      </c>
      <c r="AY2" s="4" t="inlineStr">
        <is>
          <t>Documents</t>
        </is>
      </c>
      <c r="AZ2" s="4" t="inlineStr">
        <is>
          <t>FDC Provided</t>
        </is>
      </c>
      <c r="BA2" s="4" t="inlineStr">
        <is>
          <t>Kit Consumption</t>
        </is>
      </c>
      <c r="BB2" s="4" t="inlineStr">
        <is>
          <t>NOTIFICATION</t>
        </is>
      </c>
      <c r="BC2" s="4" t="inlineStr">
        <is>
          <t>HIV &amp; DM</t>
        </is>
      </c>
      <c r="BD2" s="4" t="inlineStr">
        <is>
          <t>DBT</t>
        </is>
      </c>
      <c r="BE2" s="4" t="inlineStr">
        <is>
          <t>SAMPLE COLLECTION</t>
        </is>
      </c>
      <c r="BF2" s="4" t="inlineStr">
        <is>
          <t>SAMPLE TESTED</t>
        </is>
      </c>
      <c r="BG2" s="4" t="inlineStr">
        <is>
          <t>Outcome Assigned</t>
        </is>
      </c>
      <c r="BH2" s="4" t="inlineStr">
        <is>
          <t>Home Visit</t>
        </is>
      </c>
      <c r="BI2" s="4" t="inlineStr">
        <is>
          <t>Contact Tracing</t>
        </is>
      </c>
      <c r="BJ2" s="4" t="inlineStr">
        <is>
          <t>Follow Up</t>
        </is>
      </c>
      <c r="BK2" s="4" t="inlineStr">
        <is>
          <t>Face to Face</t>
        </is>
      </c>
      <c r="BL2" s="4" t="inlineStr">
        <is>
          <t>Presumptive</t>
        </is>
      </c>
      <c r="BM2" s="4" t="inlineStr">
        <is>
          <t>Documents</t>
        </is>
      </c>
      <c r="BN2" s="4" t="inlineStr">
        <is>
          <t>FDC Provided</t>
        </is>
      </c>
      <c r="BO2" s="4" t="inlineStr">
        <is>
          <t>Kit Consumption</t>
        </is>
      </c>
      <c r="BP2" s="4" t="inlineStr">
        <is>
          <t>NOTIFICATION</t>
        </is>
      </c>
      <c r="BQ2" s="4" t="inlineStr">
        <is>
          <t>HIV &amp; DM</t>
        </is>
      </c>
      <c r="BR2" s="4" t="inlineStr">
        <is>
          <t>DBT</t>
        </is>
      </c>
      <c r="BS2" s="4" t="inlineStr">
        <is>
          <t>SAMPLE COLLECTION</t>
        </is>
      </c>
      <c r="BT2" s="4" t="inlineStr">
        <is>
          <t>SAMPLE TESTED</t>
        </is>
      </c>
      <c r="BU2" s="4" t="inlineStr">
        <is>
          <t>Outcome Assigned</t>
        </is>
      </c>
      <c r="BV2" s="4" t="inlineStr">
        <is>
          <t>Home Visit</t>
        </is>
      </c>
      <c r="BW2" s="4" t="inlineStr">
        <is>
          <t>Contact Tracing</t>
        </is>
      </c>
      <c r="BX2" s="4" t="inlineStr">
        <is>
          <t>Follow Up</t>
        </is>
      </c>
      <c r="BY2" s="4" t="inlineStr">
        <is>
          <t>Face to Face</t>
        </is>
      </c>
      <c r="BZ2" s="4" t="inlineStr">
        <is>
          <t>Presumptive</t>
        </is>
      </c>
      <c r="CA2" s="4" t="inlineStr">
        <is>
          <t>Documents</t>
        </is>
      </c>
      <c r="CB2" s="4" t="inlineStr">
        <is>
          <t>FDC Provided</t>
        </is>
      </c>
      <c r="CC2" s="4" t="inlineStr">
        <is>
          <t>Kit Consumption</t>
        </is>
      </c>
    </row>
    <row r="3">
      <c r="A3" s="4" t="inlineStr">
        <is>
          <t>Patient ID</t>
        </is>
      </c>
      <c r="B3" s="4" t="inlineStr">
        <is>
          <t>Date</t>
        </is>
      </c>
      <c r="C3" s="4" t="inlineStr">
        <is>
          <t>Reported by</t>
        </is>
      </c>
      <c r="D3" s="4" t="inlineStr">
        <is>
          <t>Patient ID</t>
        </is>
      </c>
      <c r="E3" s="4" t="inlineStr">
        <is>
          <t>Date</t>
        </is>
      </c>
      <c r="F3" s="4" t="inlineStr">
        <is>
          <t>Reported by</t>
        </is>
      </c>
      <c r="G3" s="4" t="inlineStr">
        <is>
          <t>Patient ID</t>
        </is>
      </c>
      <c r="H3" s="4" t="inlineStr">
        <is>
          <t>Date</t>
        </is>
      </c>
      <c r="I3" s="4" t="inlineStr">
        <is>
          <t>Reported by</t>
        </is>
      </c>
      <c r="J3" s="4" t="inlineStr">
        <is>
          <t>Patient ID</t>
        </is>
      </c>
      <c r="K3" s="4" t="inlineStr">
        <is>
          <t>Date</t>
        </is>
      </c>
      <c r="L3" s="4" t="inlineStr">
        <is>
          <t>Reported by</t>
        </is>
      </c>
      <c r="M3" s="4" t="inlineStr">
        <is>
          <t>Patient ID</t>
        </is>
      </c>
      <c r="N3" s="4" t="inlineStr">
        <is>
          <t>Date</t>
        </is>
      </c>
      <c r="O3" s="4" t="inlineStr">
        <is>
          <t>Reported by</t>
        </is>
      </c>
      <c r="P3" s="4" t="inlineStr">
        <is>
          <t>Patient ID</t>
        </is>
      </c>
      <c r="Q3" s="4" t="inlineStr">
        <is>
          <t>Date</t>
        </is>
      </c>
      <c r="R3" s="4" t="inlineStr">
        <is>
          <t>Reported by</t>
        </is>
      </c>
      <c r="S3" s="4" t="inlineStr">
        <is>
          <t>Patient ID</t>
        </is>
      </c>
      <c r="T3" s="4" t="inlineStr">
        <is>
          <t>Date</t>
        </is>
      </c>
      <c r="U3" s="4" t="inlineStr">
        <is>
          <t>Reported by</t>
        </is>
      </c>
      <c r="V3" s="4" t="inlineStr">
        <is>
          <t>Patient ID</t>
        </is>
      </c>
      <c r="W3" s="4" t="inlineStr">
        <is>
          <t>Date</t>
        </is>
      </c>
      <c r="X3" s="4" t="inlineStr">
        <is>
          <t>Reported by</t>
        </is>
      </c>
      <c r="Y3" s="4" t="inlineStr">
        <is>
          <t>Patient ID</t>
        </is>
      </c>
      <c r="Z3" s="4" t="inlineStr">
        <is>
          <t>Date</t>
        </is>
      </c>
      <c r="AA3" s="4" t="inlineStr">
        <is>
          <t>Reported by</t>
        </is>
      </c>
      <c r="AB3" s="4" t="inlineStr">
        <is>
          <t>Patient ID</t>
        </is>
      </c>
      <c r="AC3" s="4" t="inlineStr">
        <is>
          <t>Date</t>
        </is>
      </c>
      <c r="AD3" s="4" t="inlineStr">
        <is>
          <t>Reported by</t>
        </is>
      </c>
      <c r="AE3" s="4" t="inlineStr">
        <is>
          <t>Patient ID</t>
        </is>
      </c>
      <c r="AF3" s="4" t="inlineStr">
        <is>
          <t>Date</t>
        </is>
      </c>
      <c r="AG3" s="4" t="inlineStr">
        <is>
          <t>Reported by</t>
        </is>
      </c>
      <c r="AH3" s="4" t="inlineStr">
        <is>
          <t>Patient ID</t>
        </is>
      </c>
      <c r="AI3" s="4" t="inlineStr">
        <is>
          <t>Date</t>
        </is>
      </c>
      <c r="AJ3" s="4" t="inlineStr">
        <is>
          <t>Reported by</t>
        </is>
      </c>
      <c r="AK3" s="4" t="inlineStr">
        <is>
          <t>Patient ID</t>
        </is>
      </c>
      <c r="AL3" s="4" t="inlineStr">
        <is>
          <t>Date</t>
        </is>
      </c>
      <c r="AM3" s="4" t="inlineStr">
        <is>
          <t>Reported by</t>
        </is>
      </c>
      <c r="AN3" s="17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AO3" s="17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AP3" s="17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AQ3" s="17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AR3" s="17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AS3" s="17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AT3" s="17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AU3" s="17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AV3" s="17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AW3" s="17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AX3" s="17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AY3" s="17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AZ3" s="17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BA3" s="17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BB3" s="17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BC3" s="17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BD3" s="17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BE3" s="17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BF3" s="17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BG3" s="17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BH3" s="17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BI3" s="17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BJ3" s="17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BK3" s="17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BL3" s="17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BM3" s="17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BN3" s="17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BO3" s="17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BP3" s="17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BQ3" s="17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BR3" s="17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BS3" s="17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BT3" s="17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BU3" s="17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BV3" s="17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BW3" s="17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BX3" s="17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BY3" s="17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BZ3" s="17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CA3" s="17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CB3" s="17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CC3" s="17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</row>
  </sheetData>
  <mergeCells count="29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Devraj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Rajesh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Rajiv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2026-09-03T06:07:04Z</dcterms:created>
  <dcterms:modified xmlns:dcterms="http://purl.org/dc/terms/" xmlns:xsi="http://www.w3.org/2001/XMLSchema-instance" xsi:type="dcterms:W3CDTF">2026-09-03T06:07:06Z</dcterms:modified>
</cp:coreProperties>
</file>