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9B80F3DA-2393-4BD1-9F84-80E62841A1AF}" xr6:coauthVersionLast="47" xr6:coauthVersionMax="47" xr10:uidLastSave="{00000000-0000-0000-0000-000000000000}"/>
  <bookViews>
    <workbookView xWindow="-120" yWindow="-120" windowWidth="20730" windowHeight="11040" xr2:uid="{84797E99-AA1C-4DEC-86F3-AD51CBC24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" i="1" l="1"/>
  <c r="AO10" i="1"/>
  <c r="AO11" i="1"/>
  <c r="AO12" i="1"/>
  <c r="AO13" i="1"/>
  <c r="AO14" i="1"/>
  <c r="AO15" i="1"/>
  <c r="AO16" i="1"/>
  <c r="AO17" i="1"/>
  <c r="AO8" i="1"/>
  <c r="AM9" i="1"/>
  <c r="AM10" i="1"/>
  <c r="AM11" i="1"/>
  <c r="AM12" i="1"/>
  <c r="AM13" i="1"/>
  <c r="AM14" i="1"/>
  <c r="AM15" i="1"/>
  <c r="AM16" i="1"/>
  <c r="AM17" i="1"/>
  <c r="AM8" i="1"/>
  <c r="X31" i="1"/>
  <c r="Y31" i="1"/>
  <c r="Z31" i="1"/>
  <c r="AA31" i="1"/>
  <c r="AB31" i="1"/>
  <c r="AC31" i="1"/>
  <c r="AD31" i="1"/>
  <c r="AE31" i="1"/>
  <c r="AF31" i="1"/>
  <c r="W31" i="1"/>
  <c r="X18" i="1"/>
  <c r="Y18" i="1"/>
  <c r="Z18" i="1"/>
  <c r="AA18" i="1"/>
  <c r="AB18" i="1"/>
  <c r="AC18" i="1"/>
  <c r="AD18" i="1"/>
  <c r="AE18" i="1"/>
  <c r="AF18" i="1"/>
  <c r="W18" i="1"/>
</calcChain>
</file>

<file path=xl/sharedStrings.xml><?xml version="1.0" encoding="utf-8"?>
<sst xmlns="http://schemas.openxmlformats.org/spreadsheetml/2006/main" count="124" uniqueCount="51">
  <si>
    <t>DP MELENGKAPI</t>
  </si>
  <si>
    <t>NO</t>
  </si>
  <si>
    <t>Nama Siswa</t>
  </si>
  <si>
    <t>SOAL</t>
  </si>
  <si>
    <t>JUMLAH</t>
  </si>
  <si>
    <t>Angel Situmeang</t>
  </si>
  <si>
    <t>X</t>
  </si>
  <si>
    <t>Amelia Sibagariang</t>
  </si>
  <si>
    <t>Ariel Simanjuntak</t>
  </si>
  <si>
    <t>Andre Simanungkalit</t>
  </si>
  <si>
    <t>Benyamin Simanungkalit</t>
  </si>
  <si>
    <t>Barata Sitohang</t>
  </si>
  <si>
    <t>Christian R Manalu</t>
  </si>
  <si>
    <t>Delon</t>
  </si>
  <si>
    <t>Dion Manalu</t>
  </si>
  <si>
    <t>Deni Marlina Siahaan</t>
  </si>
  <si>
    <t>Dian Paras Sinambela</t>
  </si>
  <si>
    <t>Dwi Agnes Natalia Sipahutar</t>
  </si>
  <si>
    <t>Efni Sriwati Hutauruk</t>
  </si>
  <si>
    <t>Fretti Tamala Gurning</t>
  </si>
  <si>
    <t>Irma Putri Simamora</t>
  </si>
  <si>
    <t>Irene Simalupang</t>
  </si>
  <si>
    <t>Johannes Gabriel</t>
  </si>
  <si>
    <t>Josia Simanungkalit</t>
  </si>
  <si>
    <t>Mariana P Pangabean</t>
  </si>
  <si>
    <t>Naomi Simanungkalit</t>
  </si>
  <si>
    <t>Nitami G Nainggolan</t>
  </si>
  <si>
    <t>Nadia Vega Simanjuntak</t>
  </si>
  <si>
    <t>Ridho Panjaitan</t>
  </si>
  <si>
    <t>Rafael Christian Batubara</t>
  </si>
  <si>
    <t>Romauli Simanukalit</t>
  </si>
  <si>
    <t>Rizki Simanukalit</t>
  </si>
  <si>
    <t>Rouli Maria Hutauruk</t>
  </si>
  <si>
    <t>Rosdiana Situmeang</t>
  </si>
  <si>
    <t>Sorpi Nauli Sipahutar</t>
  </si>
  <si>
    <t>Surya Simatupang</t>
  </si>
  <si>
    <t xml:space="preserve">Tesalonika </t>
  </si>
  <si>
    <t>Visi.N.A Sabattilat</t>
  </si>
  <si>
    <t>Vyrdian Jhonatan Marbun</t>
  </si>
  <si>
    <t>Widya Sinambela</t>
  </si>
  <si>
    <t>Zaskia Mey Grasia Marpaung</t>
  </si>
  <si>
    <t>KLS ATAS</t>
  </si>
  <si>
    <t>BAWAH</t>
  </si>
  <si>
    <t>BA</t>
  </si>
  <si>
    <t>BB</t>
  </si>
  <si>
    <t>BA-BB</t>
  </si>
  <si>
    <t xml:space="preserve">N </t>
  </si>
  <si>
    <t>INDEKS DP</t>
  </si>
  <si>
    <t>DAYA PEMBEDA</t>
  </si>
  <si>
    <t>JELEK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</si>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</sst>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4</xdr:col>
      <xdr:colOff>104775</xdr:colOff>
      <xdr:row>10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8C5A4-D3F0-8F78-B8D0-B656DA551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104775</xdr:colOff>
      <xdr:row>10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CADA6-B9FC-7F6A-9F46-A8466C754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6</xdr:col>
      <xdr:colOff>104775</xdr:colOff>
      <xdr:row>10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BE4D96-FB15-D9E6-0E33-DF02A476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7</xdr:col>
      <xdr:colOff>104775</xdr:colOff>
      <xdr:row>10</xdr:row>
      <xdr:rowOff>209550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80CBDF-0823-B581-633D-C0B325184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104775</xdr:colOff>
      <xdr:row>10</xdr:row>
      <xdr:rowOff>209550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8B0241-3F57-A9FC-87D5-7C9311D5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104775</xdr:colOff>
      <xdr:row>10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5C7851-1113-4229-0A9A-487A6E75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104775</xdr:colOff>
      <xdr:row>10</xdr:row>
      <xdr:rowOff>209550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F54-BB09-9C0D-048C-C61CEF4F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104775</xdr:colOff>
      <xdr:row>10</xdr:row>
      <xdr:rowOff>209550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28CBD8-103E-1740-4313-7F7DD8976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209550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19A1AA-2F0E-721B-0CC2-035613FC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104775</xdr:colOff>
      <xdr:row>11</xdr:row>
      <xdr:rowOff>209550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5859FF-38B2-BDF6-958A-3687B02B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5</xdr:col>
      <xdr:colOff>104775</xdr:colOff>
      <xdr:row>11</xdr:row>
      <xdr:rowOff>209550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7A81A5F-C82D-BFAA-4151-1C7F65692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104775</xdr:colOff>
      <xdr:row>11</xdr:row>
      <xdr:rowOff>209550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EFD81E-C141-81E8-DBE8-BB859AF0C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104775</xdr:colOff>
      <xdr:row>11</xdr:row>
      <xdr:rowOff>209550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331A58-5943-1F26-91CB-243AB4863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104775</xdr:colOff>
      <xdr:row>11</xdr:row>
      <xdr:rowOff>209550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02EA5-DB7B-742C-6D55-21C4BABFF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104775</xdr:colOff>
      <xdr:row>11</xdr:row>
      <xdr:rowOff>209550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9248E74-4D23-99A0-C32C-5D1A99935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104775</xdr:colOff>
      <xdr:row>11</xdr:row>
      <xdr:rowOff>209550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7283BA-0723-48D2-D835-28227547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104775</xdr:colOff>
      <xdr:row>11</xdr:row>
      <xdr:rowOff>209550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ECDD37-9C45-1C3F-EF6B-1128D07D2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104775</xdr:colOff>
      <xdr:row>11</xdr:row>
      <xdr:rowOff>209550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8670EE5-4043-1F50-2370-55F8DAE0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104775</xdr:colOff>
      <xdr:row>12</xdr:row>
      <xdr:rowOff>209550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229814B-5136-AD3A-A875-CFF43B76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5</xdr:col>
      <xdr:colOff>104775</xdr:colOff>
      <xdr:row>12</xdr:row>
      <xdr:rowOff>209550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8AD7CD-DF99-9AFB-DC2D-11FB29FE7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6</xdr:col>
      <xdr:colOff>104775</xdr:colOff>
      <xdr:row>12</xdr:row>
      <xdr:rowOff>209550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D3DCD39-FCDC-AB16-8F7A-96F654952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104775</xdr:colOff>
      <xdr:row>12</xdr:row>
      <xdr:rowOff>209550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46F55D0-6EBE-FEAD-8D21-9AC4B08A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104775</xdr:colOff>
      <xdr:row>12</xdr:row>
      <xdr:rowOff>209550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C67642D-327B-0C74-4912-475C6B5E1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104775</xdr:colOff>
      <xdr:row>12</xdr:row>
      <xdr:rowOff>209550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2E22F39-4FDF-455D-EA55-3C7FE718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104775</xdr:colOff>
      <xdr:row>12</xdr:row>
      <xdr:rowOff>209550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43F229E-2464-6B1C-3CC9-D7B69B187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104775</xdr:colOff>
      <xdr:row>12</xdr:row>
      <xdr:rowOff>209550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5D6CC2-0957-1079-B813-22156D4B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104775</xdr:colOff>
      <xdr:row>12</xdr:row>
      <xdr:rowOff>209550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9BDBD16-0F73-24CF-F908-A38FAF119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104775</xdr:colOff>
      <xdr:row>13</xdr:row>
      <xdr:rowOff>209550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982C4C-F092-FAF4-871B-5BAAAB30A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5</xdr:col>
      <xdr:colOff>104775</xdr:colOff>
      <xdr:row>13</xdr:row>
      <xdr:rowOff>209550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53E8770-63CC-52D1-5AB8-5C44D11F8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104775</xdr:colOff>
      <xdr:row>13</xdr:row>
      <xdr:rowOff>209550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84D7CE4-8488-DE90-E424-FDB11B44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104775</xdr:colOff>
      <xdr:row>13</xdr:row>
      <xdr:rowOff>209550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6DC77DB-5882-0B34-FBDE-ACF4575F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104775</xdr:colOff>
      <xdr:row>13</xdr:row>
      <xdr:rowOff>209550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ABC1828-730A-4C5D-8767-03DC0545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104775</xdr:colOff>
      <xdr:row>13</xdr:row>
      <xdr:rowOff>209550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657A58F-987E-9F34-9B6A-E2F574E10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104775</xdr:colOff>
      <xdr:row>13</xdr:row>
      <xdr:rowOff>209550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4DE60E8-26C9-8449-AC3D-286000A3E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104775</xdr:colOff>
      <xdr:row>13</xdr:row>
      <xdr:rowOff>209550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E216D33-0206-1BE0-86A4-393D1874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104775</xdr:colOff>
      <xdr:row>13</xdr:row>
      <xdr:rowOff>209550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E5301DD-FEA5-7D7C-C3B0-71C9B6A1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104775</xdr:colOff>
      <xdr:row>14</xdr:row>
      <xdr:rowOff>209550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F44EF34-3465-F6DC-F8F5-FBD16629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5</xdr:col>
      <xdr:colOff>104775</xdr:colOff>
      <xdr:row>14</xdr:row>
      <xdr:rowOff>209550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F63C37A-614A-BE3D-C97D-C1F44ACE0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0</xdr:rowOff>
    </xdr:from>
    <xdr:to>
      <xdr:col>6</xdr:col>
      <xdr:colOff>104775</xdr:colOff>
      <xdr:row>14</xdr:row>
      <xdr:rowOff>209550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DB8B5E1-0FED-7BB2-2F4F-1A7437555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14</xdr:row>
      <xdr:rowOff>0</xdr:rowOff>
    </xdr:from>
    <xdr:to>
      <xdr:col>7</xdr:col>
      <xdr:colOff>104775</xdr:colOff>
      <xdr:row>14</xdr:row>
      <xdr:rowOff>209550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0403017-DC2E-8BA8-B8FF-301239448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104775</xdr:colOff>
      <xdr:row>14</xdr:row>
      <xdr:rowOff>209550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E49DD32-2489-16CC-B649-046772CE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14</xdr:row>
      <xdr:rowOff>0</xdr:rowOff>
    </xdr:from>
    <xdr:to>
      <xdr:col>9</xdr:col>
      <xdr:colOff>104775</xdr:colOff>
      <xdr:row>14</xdr:row>
      <xdr:rowOff>209550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71B984-8F3D-6BA3-E922-D497A0AEF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104775</xdr:colOff>
      <xdr:row>14</xdr:row>
      <xdr:rowOff>209550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7BECDFB-3205-2498-E637-2637E57E5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104775</xdr:colOff>
      <xdr:row>14</xdr:row>
      <xdr:rowOff>209550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259B1AF-37AD-2F78-EEEF-23F807F60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104775</xdr:colOff>
      <xdr:row>14</xdr:row>
      <xdr:rowOff>209550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45851-651F-D583-5013-32E6839C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104775</xdr:colOff>
      <xdr:row>15</xdr:row>
      <xdr:rowOff>209550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F5644B4-3924-BA8D-2E6C-FBE36BF4C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104775</xdr:colOff>
      <xdr:row>15</xdr:row>
      <xdr:rowOff>209550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5C9CDFE-5059-4B4C-090B-5BC2EF3E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6</xdr:col>
      <xdr:colOff>104775</xdr:colOff>
      <xdr:row>15</xdr:row>
      <xdr:rowOff>209550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3752D26-B96A-C677-E862-ACDCB5E0D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104775</xdr:colOff>
      <xdr:row>15</xdr:row>
      <xdr:rowOff>209550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399A94F-BFD7-5269-A00E-70091930F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104775</xdr:colOff>
      <xdr:row>15</xdr:row>
      <xdr:rowOff>209550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FBD532C-CA81-9945-DF78-81AEB98A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9</xdr:col>
      <xdr:colOff>104775</xdr:colOff>
      <xdr:row>15</xdr:row>
      <xdr:rowOff>209550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2CDE236-F0C1-FB6E-F93F-773E32A4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104775</xdr:colOff>
      <xdr:row>15</xdr:row>
      <xdr:rowOff>209550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99DA8B4-B61D-E895-ABE0-F6DB4B14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104775</xdr:colOff>
      <xdr:row>15</xdr:row>
      <xdr:rowOff>209550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63EB804C-F5BE-231E-BA26-29CF5F626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12</xdr:col>
      <xdr:colOff>104775</xdr:colOff>
      <xdr:row>15</xdr:row>
      <xdr:rowOff>209550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D7ADF6D-CB54-BC2E-A92A-61A677955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104775</xdr:colOff>
      <xdr:row>16</xdr:row>
      <xdr:rowOff>209550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940B298-5FE1-EE70-C93E-185E1AAFC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5</xdr:col>
      <xdr:colOff>104775</xdr:colOff>
      <xdr:row>16</xdr:row>
      <xdr:rowOff>209550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C6FF29D-8F4E-2EA8-0558-E0311785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0</xdr:rowOff>
    </xdr:from>
    <xdr:to>
      <xdr:col>6</xdr:col>
      <xdr:colOff>104775</xdr:colOff>
      <xdr:row>16</xdr:row>
      <xdr:rowOff>209550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1057D26-E3D0-E0E0-4181-180640D5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104775</xdr:colOff>
      <xdr:row>16</xdr:row>
      <xdr:rowOff>209550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837959F-9530-2520-21FA-CCD200A20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104775</xdr:colOff>
      <xdr:row>16</xdr:row>
      <xdr:rowOff>209550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B7CAD6C-4208-2A91-984C-4EE8E8226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104775</xdr:colOff>
      <xdr:row>16</xdr:row>
      <xdr:rowOff>209550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8F9F591-F8CB-7D77-117E-55B4BEDA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104775</xdr:colOff>
      <xdr:row>16</xdr:row>
      <xdr:rowOff>209550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8E95027-4732-CBAE-8B01-9B20E0A7F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104775</xdr:colOff>
      <xdr:row>16</xdr:row>
      <xdr:rowOff>209550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B8C2EF4-0338-C82B-25DD-EC343E1B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16</xdr:row>
      <xdr:rowOff>0</xdr:rowOff>
    </xdr:from>
    <xdr:to>
      <xdr:col>12</xdr:col>
      <xdr:colOff>104775</xdr:colOff>
      <xdr:row>16</xdr:row>
      <xdr:rowOff>209550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BAB2FE8-4EA5-59BE-D4F4-DB6D89DDE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104775</xdr:colOff>
      <xdr:row>14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BCF1A1B-B2DA-BCE7-4E19-111206C00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5</xdr:col>
      <xdr:colOff>104775</xdr:colOff>
      <xdr:row>14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84194CB-E541-E36D-5753-BA8C32DB9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0</xdr:rowOff>
    </xdr:from>
    <xdr:to>
      <xdr:col>6</xdr:col>
      <xdr:colOff>104775</xdr:colOff>
      <xdr:row>14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57EC9DB-66ED-B3DC-09EB-E33221D7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13</xdr:row>
      <xdr:rowOff>0</xdr:rowOff>
    </xdr:from>
    <xdr:to>
      <xdr:col>7</xdr:col>
      <xdr:colOff>104775</xdr:colOff>
      <xdr:row>14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1FD5F6E-40C6-9B5F-A8AA-2FB3A741C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104775</xdr:colOff>
      <xdr:row>14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72B83A8-2E06-2D08-C150-7DEBA4C54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9</xdr:col>
      <xdr:colOff>104775</xdr:colOff>
      <xdr:row>14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D2BA097-C227-307C-74F0-9B0DF4F3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104775</xdr:colOff>
      <xdr:row>14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96625BAC-DC22-C9AE-8A1C-F342ADE8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104775</xdr:colOff>
      <xdr:row>14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38478DF-27EF-ACFF-4F6F-2619B2884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104775</xdr:colOff>
      <xdr:row>14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90327D1-57A7-3DD7-86B1-29AA4047E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104775</xdr:colOff>
      <xdr:row>6</xdr:row>
      <xdr:rowOff>209550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F06C600-7D3D-EE25-D660-1CF46959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104775</xdr:colOff>
      <xdr:row>6</xdr:row>
      <xdr:rowOff>209550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AC55928-131F-63B1-194E-D937F35D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6</xdr:col>
      <xdr:colOff>104775</xdr:colOff>
      <xdr:row>6</xdr:row>
      <xdr:rowOff>209550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C064225-8EA4-74EE-0072-A7FC4534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7</xdr:col>
      <xdr:colOff>104775</xdr:colOff>
      <xdr:row>6</xdr:row>
      <xdr:rowOff>209550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7240611-40E0-77CB-010C-C0FF44A9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104775</xdr:colOff>
      <xdr:row>6</xdr:row>
      <xdr:rowOff>209550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03F72F3-4838-FB9D-A4E7-4F8590C8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104775</xdr:colOff>
      <xdr:row>6</xdr:row>
      <xdr:rowOff>209550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438C567-302E-80BF-EBF8-F32A9A8D3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104775</xdr:colOff>
      <xdr:row>6</xdr:row>
      <xdr:rowOff>209550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BA42D49-496A-724A-5681-65313884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11</xdr:col>
      <xdr:colOff>104775</xdr:colOff>
      <xdr:row>6</xdr:row>
      <xdr:rowOff>209550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E837FB0-CAC1-E598-A72B-0EC059AF2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104775</xdr:colOff>
      <xdr:row>6</xdr:row>
      <xdr:rowOff>209550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75ECCD-6489-B228-F811-9D2A88058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104775</xdr:colOff>
      <xdr:row>6</xdr:row>
      <xdr:rowOff>209550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EFBC205-E715-3A88-1826-F8DEB243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104775</xdr:colOff>
      <xdr:row>7</xdr:row>
      <xdr:rowOff>209550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FDFCA2E-9CEF-A393-A930-A4DE94480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104775</xdr:colOff>
      <xdr:row>7</xdr:row>
      <xdr:rowOff>209550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82BD04F-69A1-65A8-E6E7-9F7D0A5F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0</xdr:rowOff>
    </xdr:from>
    <xdr:to>
      <xdr:col>6</xdr:col>
      <xdr:colOff>104775</xdr:colOff>
      <xdr:row>7</xdr:row>
      <xdr:rowOff>209550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509A92A-A38C-A51F-4694-01E9165B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7</xdr:row>
      <xdr:rowOff>0</xdr:rowOff>
    </xdr:from>
    <xdr:to>
      <xdr:col>7</xdr:col>
      <xdr:colOff>104775</xdr:colOff>
      <xdr:row>7</xdr:row>
      <xdr:rowOff>209550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63FE586-B35B-F2A4-2630-5E80BEA67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8</xdr:col>
      <xdr:colOff>104775</xdr:colOff>
      <xdr:row>7</xdr:row>
      <xdr:rowOff>209550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B52BFCB-0CC9-D392-B22C-03EE13A23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9</xdr:col>
      <xdr:colOff>104775</xdr:colOff>
      <xdr:row>7</xdr:row>
      <xdr:rowOff>209550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46C008C-D55D-298A-E616-875BCB995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104775</xdr:colOff>
      <xdr:row>7</xdr:row>
      <xdr:rowOff>209550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A30695E-B627-3A9A-2EBC-BA9A2BF28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104775</xdr:colOff>
      <xdr:row>7</xdr:row>
      <xdr:rowOff>209550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BD6242F-62E3-5186-8110-506537BB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12</xdr:col>
      <xdr:colOff>104775</xdr:colOff>
      <xdr:row>7</xdr:row>
      <xdr:rowOff>209550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DCEB1482-60A3-ADDF-F875-8C3085A1B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104775</xdr:colOff>
      <xdr:row>7</xdr:row>
      <xdr:rowOff>209550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D1A237F-65AD-9244-2E6E-8EDB7B560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0769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104775</xdr:colOff>
      <xdr:row>18</xdr:row>
      <xdr:rowOff>209550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473217B-DD5D-FC1A-F780-E1860AFFF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18</xdr:row>
      <xdr:rowOff>0</xdr:rowOff>
    </xdr:from>
    <xdr:to>
      <xdr:col>5</xdr:col>
      <xdr:colOff>104775</xdr:colOff>
      <xdr:row>18</xdr:row>
      <xdr:rowOff>209550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7974A2E-2271-7CD9-604A-939D66615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18</xdr:row>
      <xdr:rowOff>0</xdr:rowOff>
    </xdr:from>
    <xdr:to>
      <xdr:col>6</xdr:col>
      <xdr:colOff>104775</xdr:colOff>
      <xdr:row>18</xdr:row>
      <xdr:rowOff>209550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B698E1C-02BF-83EE-9A61-6F240FC1A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18</xdr:row>
      <xdr:rowOff>0</xdr:rowOff>
    </xdr:from>
    <xdr:to>
      <xdr:col>7</xdr:col>
      <xdr:colOff>104775</xdr:colOff>
      <xdr:row>18</xdr:row>
      <xdr:rowOff>209550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C18E1D9-8E7D-228C-5C62-CA1715A92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104775</xdr:colOff>
      <xdr:row>18</xdr:row>
      <xdr:rowOff>209550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35EB7FE-B059-0782-23C2-727EE8424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104775</xdr:colOff>
      <xdr:row>18</xdr:row>
      <xdr:rowOff>209550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ADB927B-D6F4-28BC-A275-D7F80CA7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104775</xdr:colOff>
      <xdr:row>18</xdr:row>
      <xdr:rowOff>209550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4AF0E4F-71F0-87C5-8A51-0AE732C5A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104775</xdr:colOff>
      <xdr:row>18</xdr:row>
      <xdr:rowOff>209550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C0F97DE-C3F2-E0E3-2CAC-2A060E1C0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104775</xdr:colOff>
      <xdr:row>18</xdr:row>
      <xdr:rowOff>209550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A4862D1-48BC-92A9-F3C4-04EF3442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6865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104775</xdr:colOff>
      <xdr:row>19</xdr:row>
      <xdr:rowOff>209550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86FE1A9-39D8-470A-BD1F-800B938A3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5</xdr:col>
      <xdr:colOff>104775</xdr:colOff>
      <xdr:row>19</xdr:row>
      <xdr:rowOff>209550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BD6E7777-53BD-78CC-FC03-CCEF1019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104775</xdr:colOff>
      <xdr:row>19</xdr:row>
      <xdr:rowOff>209550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52D1F74-F840-ACE1-CB1E-A4106B965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19</xdr:row>
      <xdr:rowOff>0</xdr:rowOff>
    </xdr:from>
    <xdr:to>
      <xdr:col>7</xdr:col>
      <xdr:colOff>104775</xdr:colOff>
      <xdr:row>19</xdr:row>
      <xdr:rowOff>209550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A30D7-A645-DB9E-E181-13CC2530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104775</xdr:colOff>
      <xdr:row>19</xdr:row>
      <xdr:rowOff>209550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1269138-5B2E-E8E9-357F-40E819E9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104775</xdr:colOff>
      <xdr:row>19</xdr:row>
      <xdr:rowOff>209550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0E86D26-A79A-064D-D252-FE6839D7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104775</xdr:colOff>
      <xdr:row>19</xdr:row>
      <xdr:rowOff>209550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2842581-D2CB-CC33-ABBE-B9E6C7DEA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104775</xdr:colOff>
      <xdr:row>19</xdr:row>
      <xdr:rowOff>209550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AFE4551-1C89-0FE8-867D-743F942DD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19</xdr:row>
      <xdr:rowOff>0</xdr:rowOff>
    </xdr:from>
    <xdr:to>
      <xdr:col>12</xdr:col>
      <xdr:colOff>104775</xdr:colOff>
      <xdr:row>19</xdr:row>
      <xdr:rowOff>209550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A9032CC-B215-16BD-CFB8-3CC141F7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4961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104775</xdr:colOff>
      <xdr:row>20</xdr:row>
      <xdr:rowOff>209550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2FC4CB4F-8E2F-9DE7-A92A-B6C259E8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104775</xdr:colOff>
      <xdr:row>20</xdr:row>
      <xdr:rowOff>209550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4346AEF0-CC58-7CB7-296D-1AF751EF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6</xdr:col>
      <xdr:colOff>104775</xdr:colOff>
      <xdr:row>20</xdr:row>
      <xdr:rowOff>209550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68D6BE58-7D49-16E2-245F-021DF615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7</xdr:col>
      <xdr:colOff>104775</xdr:colOff>
      <xdr:row>20</xdr:row>
      <xdr:rowOff>209550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6636789-8D6A-4CBA-91FF-B2554ECAB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104775</xdr:colOff>
      <xdr:row>20</xdr:row>
      <xdr:rowOff>209550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997CF6C7-25F4-9DA0-CA74-7ADA19D62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104775</xdr:colOff>
      <xdr:row>20</xdr:row>
      <xdr:rowOff>209550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38CAB5F-FEF9-FA64-7211-627367C9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104775</xdr:colOff>
      <xdr:row>20</xdr:row>
      <xdr:rowOff>209550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C119FBD-B0F7-23FC-EFD0-7F94DD56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104775</xdr:colOff>
      <xdr:row>20</xdr:row>
      <xdr:rowOff>209550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A65713E-6B18-DABC-C412-B11731D2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12</xdr:col>
      <xdr:colOff>104775</xdr:colOff>
      <xdr:row>20</xdr:row>
      <xdr:rowOff>209550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FF0DA4D-DB08-3B58-FDEC-F6FDEC714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305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104775</xdr:colOff>
      <xdr:row>21</xdr:row>
      <xdr:rowOff>209550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1E3AE00-7E72-8E0C-A362-54EE6368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104775</xdr:colOff>
      <xdr:row>21</xdr:row>
      <xdr:rowOff>209550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C471958B-6BCB-3CED-CE21-3A8E98353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21</xdr:row>
      <xdr:rowOff>0</xdr:rowOff>
    </xdr:from>
    <xdr:to>
      <xdr:col>6</xdr:col>
      <xdr:colOff>104775</xdr:colOff>
      <xdr:row>21</xdr:row>
      <xdr:rowOff>209550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220B9FBA-DDF8-96C2-A86B-EAFBD0B88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104775</xdr:colOff>
      <xdr:row>21</xdr:row>
      <xdr:rowOff>209550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625D21E4-5F43-F76B-8614-EF66532B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104775</xdr:colOff>
      <xdr:row>21</xdr:row>
      <xdr:rowOff>209550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74F14B8-F467-F487-0409-AEF1A7D9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104775</xdr:colOff>
      <xdr:row>21</xdr:row>
      <xdr:rowOff>209550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E2BC4A0-4356-86B9-85BE-F1745322F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104775</xdr:colOff>
      <xdr:row>21</xdr:row>
      <xdr:rowOff>209550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27E4AF2-EAE5-6EE8-2C16-96478C505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21</xdr:row>
      <xdr:rowOff>0</xdr:rowOff>
    </xdr:from>
    <xdr:to>
      <xdr:col>11</xdr:col>
      <xdr:colOff>104775</xdr:colOff>
      <xdr:row>21</xdr:row>
      <xdr:rowOff>209550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9167C6C1-E657-141D-7F7D-7B8B36D4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21</xdr:row>
      <xdr:rowOff>0</xdr:rowOff>
    </xdr:from>
    <xdr:to>
      <xdr:col>12</xdr:col>
      <xdr:colOff>104775</xdr:colOff>
      <xdr:row>21</xdr:row>
      <xdr:rowOff>209550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5548C51-4E56-74F3-4229-1253E07FA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915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104775</xdr:colOff>
      <xdr:row>22</xdr:row>
      <xdr:rowOff>209550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7B53933-2921-1649-AB26-CFE5B330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22</xdr:row>
      <xdr:rowOff>0</xdr:rowOff>
    </xdr:from>
    <xdr:to>
      <xdr:col>5</xdr:col>
      <xdr:colOff>104775</xdr:colOff>
      <xdr:row>22</xdr:row>
      <xdr:rowOff>209550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EA334F92-1271-C4F5-EB86-3E223B9EB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6</xdr:col>
      <xdr:colOff>104775</xdr:colOff>
      <xdr:row>22</xdr:row>
      <xdr:rowOff>209550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95AC669C-0B46-2049-AC4A-C7CF3B3E3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7</xdr:col>
      <xdr:colOff>104775</xdr:colOff>
      <xdr:row>22</xdr:row>
      <xdr:rowOff>209550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EADA7413-1C90-57D1-0672-0EBC1C79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104775</xdr:colOff>
      <xdr:row>22</xdr:row>
      <xdr:rowOff>209550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A6D5E4ED-59E8-4BD8-9C8A-CEA392EE4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104775</xdr:colOff>
      <xdr:row>22</xdr:row>
      <xdr:rowOff>209550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50606E9-B428-FEFC-951B-E890BBC4B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104775</xdr:colOff>
      <xdr:row>22</xdr:row>
      <xdr:rowOff>209550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17A6819D-F529-D639-AFEC-F3278E9AA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104775</xdr:colOff>
      <xdr:row>22</xdr:row>
      <xdr:rowOff>209550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B275EB0C-2D94-1E4C-4F34-FB993FF7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22</xdr:row>
      <xdr:rowOff>0</xdr:rowOff>
    </xdr:from>
    <xdr:to>
      <xdr:col>12</xdr:col>
      <xdr:colOff>104775</xdr:colOff>
      <xdr:row>22</xdr:row>
      <xdr:rowOff>209550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60D0059-89FE-FBFA-ED0D-1F686F4E0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250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104775</xdr:colOff>
      <xdr:row>8</xdr:row>
      <xdr:rowOff>209550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2F28BE82-94B1-2200-B9C8-AE2F4ADF8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5</xdr:col>
      <xdr:colOff>104775</xdr:colOff>
      <xdr:row>8</xdr:row>
      <xdr:rowOff>209550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DA25D3E-C5B6-7009-E412-3D2A23978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104775</xdr:colOff>
      <xdr:row>8</xdr:row>
      <xdr:rowOff>209550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C3EE122-A86F-2A17-E55E-CB7A52F2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8</xdr:row>
      <xdr:rowOff>0</xdr:rowOff>
    </xdr:from>
    <xdr:to>
      <xdr:col>7</xdr:col>
      <xdr:colOff>104775</xdr:colOff>
      <xdr:row>8</xdr:row>
      <xdr:rowOff>209550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168CB24-65D6-58BB-BF37-B03FF4245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104775</xdr:colOff>
      <xdr:row>8</xdr:row>
      <xdr:rowOff>209550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75166FD-E48D-F5B6-A488-6CEA0C9C3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104775</xdr:colOff>
      <xdr:row>8</xdr:row>
      <xdr:rowOff>209550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34B6AD5-BEA6-787B-4741-A9D365BC5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104775</xdr:colOff>
      <xdr:row>8</xdr:row>
      <xdr:rowOff>209550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ACFD957-FA70-75D5-AD26-976F45B1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104775</xdr:colOff>
      <xdr:row>8</xdr:row>
      <xdr:rowOff>209550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A8C0C34-3376-FF65-B153-5D7FE701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104775</xdr:colOff>
      <xdr:row>8</xdr:row>
      <xdr:rowOff>209550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56E9767-1AB4-4BAB-9955-9C99B369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104775</xdr:colOff>
      <xdr:row>8</xdr:row>
      <xdr:rowOff>209550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CA13ACBF-31E2-6A02-3C29-B54524FC3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334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104775</xdr:colOff>
      <xdr:row>23</xdr:row>
      <xdr:rowOff>209550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CE74520-2E14-5773-727F-7A47DF3D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104775</xdr:colOff>
      <xdr:row>23</xdr:row>
      <xdr:rowOff>209550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2D7D778B-B4C2-E2AF-4F04-98C47DB2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104775</xdr:colOff>
      <xdr:row>23</xdr:row>
      <xdr:rowOff>209550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12F75EE9-2085-3D00-8145-A6C683F03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104775</xdr:colOff>
      <xdr:row>23</xdr:row>
      <xdr:rowOff>209550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C79EDA9B-5B8F-0E72-A8CF-341C616C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104775</xdr:colOff>
      <xdr:row>23</xdr:row>
      <xdr:rowOff>209550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4232917F-2DD6-09CC-4034-1C91FE80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104775</xdr:colOff>
      <xdr:row>23</xdr:row>
      <xdr:rowOff>209550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57C3ADF6-D74A-9095-6631-66A45AF0B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104775</xdr:colOff>
      <xdr:row>23</xdr:row>
      <xdr:rowOff>209550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B023C98-4282-463A-6F3D-DCA5167F9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23</xdr:row>
      <xdr:rowOff>0</xdr:rowOff>
    </xdr:from>
    <xdr:to>
      <xdr:col>11</xdr:col>
      <xdr:colOff>104775</xdr:colOff>
      <xdr:row>23</xdr:row>
      <xdr:rowOff>209550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1E275FA7-6397-A025-ADE0-B483B7EE1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23</xdr:row>
      <xdr:rowOff>0</xdr:rowOff>
    </xdr:from>
    <xdr:to>
      <xdr:col>12</xdr:col>
      <xdr:colOff>104775</xdr:colOff>
      <xdr:row>23</xdr:row>
      <xdr:rowOff>209550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CA4E3B4-CAB3-F4F7-C53A-8659AC82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944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104775</xdr:colOff>
      <xdr:row>24</xdr:row>
      <xdr:rowOff>209550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9FE7247E-65CD-AA07-ACA4-3DEF56EA9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104775</xdr:colOff>
      <xdr:row>24</xdr:row>
      <xdr:rowOff>209550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CF299CE-F03B-6C95-7507-E3BE0426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104775</xdr:colOff>
      <xdr:row>24</xdr:row>
      <xdr:rowOff>209550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24E5A3E7-B0A9-2F3E-8133-174BE1C7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104775</xdr:colOff>
      <xdr:row>24</xdr:row>
      <xdr:rowOff>209550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EDB63CC1-C5DB-7059-C9C8-0B274190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104775</xdr:colOff>
      <xdr:row>24</xdr:row>
      <xdr:rowOff>209550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231C8044-1021-EB73-712B-64D0C902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104775</xdr:colOff>
      <xdr:row>24</xdr:row>
      <xdr:rowOff>209550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A8EF63D-E3FE-3D71-7C9A-9F28B7002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104775</xdr:colOff>
      <xdr:row>24</xdr:row>
      <xdr:rowOff>209550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97E5DE4-DE33-D3AB-7836-045C57A0F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104775</xdr:colOff>
      <xdr:row>24</xdr:row>
      <xdr:rowOff>209550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B702D260-0B7A-E1A8-669B-EAAA4B52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24</xdr:row>
      <xdr:rowOff>0</xdr:rowOff>
    </xdr:from>
    <xdr:to>
      <xdr:col>12</xdr:col>
      <xdr:colOff>104775</xdr:colOff>
      <xdr:row>24</xdr:row>
      <xdr:rowOff>209550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165620B-2FA7-7E65-0333-369A8D832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104775</xdr:colOff>
      <xdr:row>25</xdr:row>
      <xdr:rowOff>209550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3A691AD9-5ED9-6AFC-97E0-C1936649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5</xdr:col>
      <xdr:colOff>104775</xdr:colOff>
      <xdr:row>25</xdr:row>
      <xdr:rowOff>209550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B6E3E001-F47A-4E06-2D91-08059469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25</xdr:row>
      <xdr:rowOff>0</xdr:rowOff>
    </xdr:from>
    <xdr:to>
      <xdr:col>6</xdr:col>
      <xdr:colOff>104775</xdr:colOff>
      <xdr:row>25</xdr:row>
      <xdr:rowOff>209550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29932333-AA81-707C-4BA6-63C5F128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25</xdr:row>
      <xdr:rowOff>0</xdr:rowOff>
    </xdr:from>
    <xdr:to>
      <xdr:col>7</xdr:col>
      <xdr:colOff>104775</xdr:colOff>
      <xdr:row>25</xdr:row>
      <xdr:rowOff>209550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61EDA0B7-CC3A-1DA2-5DF7-310BAD415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104775</xdr:colOff>
      <xdr:row>25</xdr:row>
      <xdr:rowOff>209550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6C975C33-6094-1BD3-DE04-3AF4FD6B9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104775</xdr:colOff>
      <xdr:row>25</xdr:row>
      <xdr:rowOff>209550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375211C2-1A5E-7053-7EE9-CB2AC6C15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104775</xdr:colOff>
      <xdr:row>25</xdr:row>
      <xdr:rowOff>209550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5078FC4-8406-3C73-0DD8-0CFC8C753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104775</xdr:colOff>
      <xdr:row>25</xdr:row>
      <xdr:rowOff>209550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330CB8D7-DEC3-11AE-02A1-2B0253BBE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104775</xdr:colOff>
      <xdr:row>25</xdr:row>
      <xdr:rowOff>209550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56BCFDC4-1CD4-118B-E894-6517D1157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9634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104775</xdr:colOff>
      <xdr:row>9</xdr:row>
      <xdr:rowOff>209550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4441DA1D-12F8-26F6-ADC0-CABF80E46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5</xdr:col>
      <xdr:colOff>104775</xdr:colOff>
      <xdr:row>9</xdr:row>
      <xdr:rowOff>209550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37C87933-7F76-45EC-E5C3-8B457F7C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0</xdr:rowOff>
    </xdr:from>
    <xdr:to>
      <xdr:col>6</xdr:col>
      <xdr:colOff>104775</xdr:colOff>
      <xdr:row>9</xdr:row>
      <xdr:rowOff>209550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41E3A909-45A1-7C28-86BD-490725A6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7</xdr:col>
      <xdr:colOff>104775</xdr:colOff>
      <xdr:row>9</xdr:row>
      <xdr:rowOff>209550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1A98B87-FEEB-F404-890B-A3DCF21D4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104775</xdr:colOff>
      <xdr:row>9</xdr:row>
      <xdr:rowOff>209550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9290DC59-0C39-C055-F403-AF43C20AC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104775</xdr:colOff>
      <xdr:row>9</xdr:row>
      <xdr:rowOff>209550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53B5BE90-5893-B1EB-0406-D024337C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104775</xdr:colOff>
      <xdr:row>9</xdr:row>
      <xdr:rowOff>209550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2E5117F-4DC8-E2CE-0290-CB4D919CC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104775</xdr:colOff>
      <xdr:row>9</xdr:row>
      <xdr:rowOff>209550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A9C240B2-94D8-12E0-DB21-3CF6D331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104775</xdr:colOff>
      <xdr:row>9</xdr:row>
      <xdr:rowOff>209550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85FA4F3-D2FB-6E5D-EA05-522E36DA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104775</xdr:colOff>
      <xdr:row>9</xdr:row>
      <xdr:rowOff>209550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306FF667-1559-46CE-30B7-A5BD5176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773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104775</xdr:colOff>
      <xdr:row>26</xdr:row>
      <xdr:rowOff>209550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8D8C5CB1-A3DB-5276-E5D6-1CFDFAB9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26</xdr:row>
      <xdr:rowOff>0</xdr:rowOff>
    </xdr:from>
    <xdr:to>
      <xdr:col>5</xdr:col>
      <xdr:colOff>104775</xdr:colOff>
      <xdr:row>26</xdr:row>
      <xdr:rowOff>209550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1F2720F-98DA-04C9-FE6A-A32EFEB40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26</xdr:row>
      <xdr:rowOff>0</xdr:rowOff>
    </xdr:from>
    <xdr:to>
      <xdr:col>6</xdr:col>
      <xdr:colOff>104775</xdr:colOff>
      <xdr:row>26</xdr:row>
      <xdr:rowOff>209550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B2589DAF-2077-0F4F-1F33-D2E73E260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104775</xdr:colOff>
      <xdr:row>26</xdr:row>
      <xdr:rowOff>209550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2DE1C398-88CC-D7CA-77B2-DF24E59BD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104775</xdr:colOff>
      <xdr:row>26</xdr:row>
      <xdr:rowOff>209550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B364CC87-061D-7C50-CAD0-890BB7B8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104775</xdr:colOff>
      <xdr:row>26</xdr:row>
      <xdr:rowOff>209550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AA21069-726D-C1B6-7D78-B1201F0EF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104775</xdr:colOff>
      <xdr:row>26</xdr:row>
      <xdr:rowOff>209550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C959C19-E042-E5F8-5D74-CC22E83E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104775</xdr:colOff>
      <xdr:row>26</xdr:row>
      <xdr:rowOff>209550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D78061EA-6848-A086-8BA9-8D6F3CA7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104775</xdr:colOff>
      <xdr:row>26</xdr:row>
      <xdr:rowOff>209550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B7C68FD4-810F-6939-D9CC-CEC2D055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382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104775</xdr:colOff>
      <xdr:row>27</xdr:row>
      <xdr:rowOff>209550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8E088927-02C1-BE6D-FB70-9271A55CC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5</xdr:col>
      <xdr:colOff>104775</xdr:colOff>
      <xdr:row>27</xdr:row>
      <xdr:rowOff>209550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85798D4E-DCB1-D1C5-3A33-EEC2B086F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27</xdr:row>
      <xdr:rowOff>0</xdr:rowOff>
    </xdr:from>
    <xdr:to>
      <xdr:col>6</xdr:col>
      <xdr:colOff>104775</xdr:colOff>
      <xdr:row>27</xdr:row>
      <xdr:rowOff>209550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B5CE556A-BCA5-8634-C3CF-C0F32DEC2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27</xdr:row>
      <xdr:rowOff>0</xdr:rowOff>
    </xdr:from>
    <xdr:to>
      <xdr:col>7</xdr:col>
      <xdr:colOff>104775</xdr:colOff>
      <xdr:row>27</xdr:row>
      <xdr:rowOff>209550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D802D404-562B-3DC1-D87E-329BCCD13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104775</xdr:colOff>
      <xdr:row>27</xdr:row>
      <xdr:rowOff>209550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35331657-7480-48BA-112A-5F07C3DAC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104775</xdr:colOff>
      <xdr:row>27</xdr:row>
      <xdr:rowOff>209550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B17EBCE8-0801-A010-D006-B35BBA68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104775</xdr:colOff>
      <xdr:row>27</xdr:row>
      <xdr:rowOff>209550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B84D6E4-462F-B545-C7B6-2BE6BB01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104775</xdr:colOff>
      <xdr:row>27</xdr:row>
      <xdr:rowOff>209550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1EC1458-ADAD-C6DD-9C23-F962D180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27</xdr:row>
      <xdr:rowOff>0</xdr:rowOff>
    </xdr:from>
    <xdr:to>
      <xdr:col>12</xdr:col>
      <xdr:colOff>104775</xdr:colOff>
      <xdr:row>27</xdr:row>
      <xdr:rowOff>209550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F379749-30B7-F623-CFD2-AAD79F35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992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104775</xdr:colOff>
      <xdr:row>28</xdr:row>
      <xdr:rowOff>209550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61790A5-6BAC-26CB-B282-2906C44F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28</xdr:row>
      <xdr:rowOff>0</xdr:rowOff>
    </xdr:from>
    <xdr:to>
      <xdr:col>5</xdr:col>
      <xdr:colOff>104775</xdr:colOff>
      <xdr:row>28</xdr:row>
      <xdr:rowOff>209550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0DC0C57-C776-BEE4-2BE9-4F0B93DB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28</xdr:row>
      <xdr:rowOff>0</xdr:rowOff>
    </xdr:from>
    <xdr:to>
      <xdr:col>6</xdr:col>
      <xdr:colOff>104775</xdr:colOff>
      <xdr:row>28</xdr:row>
      <xdr:rowOff>209550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358B0B51-8509-A2DB-A1C9-7884791F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28</xdr:row>
      <xdr:rowOff>0</xdr:rowOff>
    </xdr:from>
    <xdr:to>
      <xdr:col>7</xdr:col>
      <xdr:colOff>104775</xdr:colOff>
      <xdr:row>28</xdr:row>
      <xdr:rowOff>209550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1055902E-8DC2-763C-942A-BED2C6AB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104775</xdr:colOff>
      <xdr:row>28</xdr:row>
      <xdr:rowOff>209550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67F4D74C-FA80-4C21-9F80-A7CBD37C2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104775</xdr:colOff>
      <xdr:row>28</xdr:row>
      <xdr:rowOff>209550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7C84EAE3-6B8C-19C3-2798-A00F958CA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104775</xdr:colOff>
      <xdr:row>28</xdr:row>
      <xdr:rowOff>209550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FC12143-6270-5E2D-2D33-9D8F7E74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104775</xdr:colOff>
      <xdr:row>28</xdr:row>
      <xdr:rowOff>209550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C760C9DD-A792-BCD0-24ED-61ECD0A8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104775</xdr:colOff>
      <xdr:row>28</xdr:row>
      <xdr:rowOff>209550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A923E5B-9EC9-82E7-9FCE-8AA3397A7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8018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104775</xdr:colOff>
      <xdr:row>29</xdr:row>
      <xdr:rowOff>209550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2C6DEBDB-3D5C-4D7E-7CA6-C982FB51F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5</xdr:col>
      <xdr:colOff>104775</xdr:colOff>
      <xdr:row>29</xdr:row>
      <xdr:rowOff>209550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9EB6EC0B-F2BB-CDCF-45DA-75D046BF4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104775</xdr:colOff>
      <xdr:row>29</xdr:row>
      <xdr:rowOff>209550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D107E8D5-8A9B-4518-AA2B-C542B218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29</xdr:row>
      <xdr:rowOff>0</xdr:rowOff>
    </xdr:from>
    <xdr:to>
      <xdr:col>7</xdr:col>
      <xdr:colOff>104775</xdr:colOff>
      <xdr:row>29</xdr:row>
      <xdr:rowOff>209550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6D810BA-B076-B461-EB0C-D74EC7D0D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104775</xdr:colOff>
      <xdr:row>29</xdr:row>
      <xdr:rowOff>209550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5EE9D42B-8538-002A-B783-3352986C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104775</xdr:colOff>
      <xdr:row>29</xdr:row>
      <xdr:rowOff>209550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2E0E607-65DD-E108-D571-0479ACA32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104775</xdr:colOff>
      <xdr:row>29</xdr:row>
      <xdr:rowOff>209550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CBC009AB-4982-6704-94DE-FBD18639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104775</xdr:colOff>
      <xdr:row>29</xdr:row>
      <xdr:rowOff>209550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3D83883D-7B63-1DA8-5A41-C76FBB532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29</xdr:row>
      <xdr:rowOff>0</xdr:rowOff>
    </xdr:from>
    <xdr:to>
      <xdr:col>12</xdr:col>
      <xdr:colOff>104775</xdr:colOff>
      <xdr:row>29</xdr:row>
      <xdr:rowOff>209550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B54DB711-007F-C9B4-9D03-A7EFFB526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211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104775</xdr:colOff>
      <xdr:row>30</xdr:row>
      <xdr:rowOff>209550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BBC185CA-7846-E8ED-767F-2D64AAFB0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30</xdr:row>
      <xdr:rowOff>0</xdr:rowOff>
    </xdr:from>
    <xdr:to>
      <xdr:col>5</xdr:col>
      <xdr:colOff>104775</xdr:colOff>
      <xdr:row>30</xdr:row>
      <xdr:rowOff>209550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87FB03C3-D353-114E-8566-F9573A60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104775</xdr:colOff>
      <xdr:row>30</xdr:row>
      <xdr:rowOff>209550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97F51936-C9C9-5BFA-5409-31F206C62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30</xdr:row>
      <xdr:rowOff>0</xdr:rowOff>
    </xdr:from>
    <xdr:to>
      <xdr:col>7</xdr:col>
      <xdr:colOff>104775</xdr:colOff>
      <xdr:row>30</xdr:row>
      <xdr:rowOff>209550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477B1C77-C0D2-7DD0-F71B-909EB895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104775</xdr:colOff>
      <xdr:row>30</xdr:row>
      <xdr:rowOff>209550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E5B249A-6696-623C-840A-2E3E43480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104775</xdr:colOff>
      <xdr:row>30</xdr:row>
      <xdr:rowOff>209550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C7B31F37-549C-5867-5CCA-3117B9993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104775</xdr:colOff>
      <xdr:row>30</xdr:row>
      <xdr:rowOff>209550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87186E18-69F3-3936-7724-C7A00418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104775</xdr:colOff>
      <xdr:row>30</xdr:row>
      <xdr:rowOff>209550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1B2F40B1-40F6-45D8-4101-92768CF0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</xdr:row>
      <xdr:rowOff>0</xdr:rowOff>
    </xdr:from>
    <xdr:to>
      <xdr:col>13</xdr:col>
      <xdr:colOff>104775</xdr:colOff>
      <xdr:row>30</xdr:row>
      <xdr:rowOff>209550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88FBD0A1-62E0-499E-838D-CABF6A1E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821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104775</xdr:colOff>
      <xdr:row>31</xdr:row>
      <xdr:rowOff>209550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CF4EA3CF-E234-8031-F00D-2B833963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31</xdr:row>
      <xdr:rowOff>0</xdr:rowOff>
    </xdr:from>
    <xdr:to>
      <xdr:col>5</xdr:col>
      <xdr:colOff>104775</xdr:colOff>
      <xdr:row>31</xdr:row>
      <xdr:rowOff>209550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9DB39C44-5368-C985-42E4-F60D0A8C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104775</xdr:colOff>
      <xdr:row>31</xdr:row>
      <xdr:rowOff>209550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795D4D9D-362B-6C58-BFDC-F43A36AE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31</xdr:row>
      <xdr:rowOff>0</xdr:rowOff>
    </xdr:from>
    <xdr:to>
      <xdr:col>7</xdr:col>
      <xdr:colOff>104775</xdr:colOff>
      <xdr:row>31</xdr:row>
      <xdr:rowOff>209550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806BE7D-EE56-B935-6784-FC59A617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104775</xdr:colOff>
      <xdr:row>31</xdr:row>
      <xdr:rowOff>209550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DC8DB14-581E-E44B-81A6-ED38BF9A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104775</xdr:colOff>
      <xdr:row>31</xdr:row>
      <xdr:rowOff>209550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B33EC9BC-9330-FBCD-E198-212F0B53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104775</xdr:colOff>
      <xdr:row>31</xdr:row>
      <xdr:rowOff>209550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BDA8224D-B633-4D97-DE38-7ACFBFAB4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104775</xdr:colOff>
      <xdr:row>31</xdr:row>
      <xdr:rowOff>209550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70CE654-8EA0-2637-9B6C-9D072F610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104775</xdr:colOff>
      <xdr:row>31</xdr:row>
      <xdr:rowOff>209550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2B687F16-9E25-604F-795D-E72CA82E5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43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104775</xdr:colOff>
      <xdr:row>32</xdr:row>
      <xdr:rowOff>209550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BFEAC107-22DB-832E-BD7A-3DC6C484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5</xdr:col>
      <xdr:colOff>104775</xdr:colOff>
      <xdr:row>32</xdr:row>
      <xdr:rowOff>209550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26F7C86-0583-BB64-F752-EB8F71C46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104775</xdr:colOff>
      <xdr:row>32</xdr:row>
      <xdr:rowOff>209550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EAC44D63-AC78-8A10-DC73-F7CB46F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32</xdr:row>
      <xdr:rowOff>0</xdr:rowOff>
    </xdr:from>
    <xdr:to>
      <xdr:col>7</xdr:col>
      <xdr:colOff>104775</xdr:colOff>
      <xdr:row>32</xdr:row>
      <xdr:rowOff>209550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296E8EB-FD27-0176-5E55-A315B499C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104775</xdr:colOff>
      <xdr:row>32</xdr:row>
      <xdr:rowOff>209550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5874224-AE62-30FC-1E4A-086B3C44E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104775</xdr:colOff>
      <xdr:row>32</xdr:row>
      <xdr:rowOff>209550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6D2056CB-4657-CBF3-C7AD-2A9EB3556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104775</xdr:colOff>
      <xdr:row>32</xdr:row>
      <xdr:rowOff>209550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84BE2BFA-1F95-6ECB-EA16-B3241F93E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104775</xdr:colOff>
      <xdr:row>32</xdr:row>
      <xdr:rowOff>209550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1A9D1319-4F59-25DE-F9B8-21C5FBB81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104775</xdr:colOff>
      <xdr:row>32</xdr:row>
      <xdr:rowOff>209550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F46F93B-09C8-4DCD-026B-BA1D6E835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104775</xdr:colOff>
      <xdr:row>33</xdr:row>
      <xdr:rowOff>209550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54A3260-4BA7-F5E9-3438-51B7F781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5</xdr:col>
      <xdr:colOff>104775</xdr:colOff>
      <xdr:row>33</xdr:row>
      <xdr:rowOff>209550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32EF67E2-1F2E-60FB-5442-C732F07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33</xdr:row>
      <xdr:rowOff>0</xdr:rowOff>
    </xdr:from>
    <xdr:to>
      <xdr:col>6</xdr:col>
      <xdr:colOff>104775</xdr:colOff>
      <xdr:row>33</xdr:row>
      <xdr:rowOff>209550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BE7AA1A1-D4C2-B884-6CC2-F489C9930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33</xdr:row>
      <xdr:rowOff>0</xdr:rowOff>
    </xdr:from>
    <xdr:to>
      <xdr:col>7</xdr:col>
      <xdr:colOff>104775</xdr:colOff>
      <xdr:row>33</xdr:row>
      <xdr:rowOff>209550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7E565A1-44ED-EF7C-6E7F-7BC004618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104775</xdr:colOff>
      <xdr:row>33</xdr:row>
      <xdr:rowOff>209550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4CBC132B-15BC-6054-186D-996AC9350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104775</xdr:colOff>
      <xdr:row>33</xdr:row>
      <xdr:rowOff>209550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5ECC8115-C254-6377-1857-348601BAA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104775</xdr:colOff>
      <xdr:row>33</xdr:row>
      <xdr:rowOff>209550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EE657C49-7E16-0B45-6B3B-FF3242BEB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33</xdr:row>
      <xdr:rowOff>0</xdr:rowOff>
    </xdr:from>
    <xdr:to>
      <xdr:col>11</xdr:col>
      <xdr:colOff>104775</xdr:colOff>
      <xdr:row>33</xdr:row>
      <xdr:rowOff>209550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874320-A2FE-F953-C973-DC1A3F80E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104775</xdr:colOff>
      <xdr:row>33</xdr:row>
      <xdr:rowOff>209550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B0C0A893-7E66-D32A-3E34-21B3AD88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104775</xdr:colOff>
      <xdr:row>34</xdr:row>
      <xdr:rowOff>209550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6B3EDBBD-5787-3DB6-A1D4-A26BD532A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34</xdr:row>
      <xdr:rowOff>0</xdr:rowOff>
    </xdr:from>
    <xdr:to>
      <xdr:col>5</xdr:col>
      <xdr:colOff>104775</xdr:colOff>
      <xdr:row>34</xdr:row>
      <xdr:rowOff>209550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A3781B8-1F57-F0CD-2AA9-D27BECC6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34</xdr:row>
      <xdr:rowOff>0</xdr:rowOff>
    </xdr:from>
    <xdr:to>
      <xdr:col>6</xdr:col>
      <xdr:colOff>104775</xdr:colOff>
      <xdr:row>34</xdr:row>
      <xdr:rowOff>209550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7CD9291C-53BE-610E-1799-ECB50E70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34</xdr:row>
      <xdr:rowOff>0</xdr:rowOff>
    </xdr:from>
    <xdr:to>
      <xdr:col>7</xdr:col>
      <xdr:colOff>104775</xdr:colOff>
      <xdr:row>34</xdr:row>
      <xdr:rowOff>209550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5E9EA936-A56D-1604-98B0-19C27B534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104775</xdr:colOff>
      <xdr:row>34</xdr:row>
      <xdr:rowOff>209550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83AE3F06-0054-080E-44EF-2663A658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104775</xdr:colOff>
      <xdr:row>34</xdr:row>
      <xdr:rowOff>209550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99A03A7D-7A08-DD61-8116-3CE31C42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104775</xdr:colOff>
      <xdr:row>34</xdr:row>
      <xdr:rowOff>209550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7EB5721-C8D7-7C1F-F7FA-438C5F412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34</xdr:row>
      <xdr:rowOff>0</xdr:rowOff>
    </xdr:from>
    <xdr:to>
      <xdr:col>11</xdr:col>
      <xdr:colOff>104775</xdr:colOff>
      <xdr:row>34</xdr:row>
      <xdr:rowOff>209550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4365F919-ED3F-B428-027D-668086EEF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34</xdr:row>
      <xdr:rowOff>0</xdr:rowOff>
    </xdr:from>
    <xdr:to>
      <xdr:col>12</xdr:col>
      <xdr:colOff>104775</xdr:colOff>
      <xdr:row>34</xdr:row>
      <xdr:rowOff>209550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A7BDDC82-2FC0-F425-F40E-E9C20E567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104775</xdr:colOff>
      <xdr:row>35</xdr:row>
      <xdr:rowOff>209550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31502517-FCDA-CCAC-BA81-833DA69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5</xdr:col>
      <xdr:colOff>104775</xdr:colOff>
      <xdr:row>35</xdr:row>
      <xdr:rowOff>209550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741FD37F-91CE-E903-B4B7-3B05ABB73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35</xdr:row>
      <xdr:rowOff>0</xdr:rowOff>
    </xdr:from>
    <xdr:to>
      <xdr:col>6</xdr:col>
      <xdr:colOff>104775</xdr:colOff>
      <xdr:row>35</xdr:row>
      <xdr:rowOff>209550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BD666FA0-F059-CBFE-B119-16A0A39D7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35</xdr:row>
      <xdr:rowOff>0</xdr:rowOff>
    </xdr:from>
    <xdr:to>
      <xdr:col>7</xdr:col>
      <xdr:colOff>104775</xdr:colOff>
      <xdr:row>35</xdr:row>
      <xdr:rowOff>209550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A15E3BE3-A7CE-D07C-FA4A-EB6601687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104775</xdr:colOff>
      <xdr:row>35</xdr:row>
      <xdr:rowOff>209550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BA513C28-FF8F-82A5-D302-0E3037D2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35</xdr:row>
      <xdr:rowOff>0</xdr:rowOff>
    </xdr:from>
    <xdr:to>
      <xdr:col>9</xdr:col>
      <xdr:colOff>104775</xdr:colOff>
      <xdr:row>35</xdr:row>
      <xdr:rowOff>209550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48707ECC-71BD-33FE-CCAE-5FC21965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104775</xdr:colOff>
      <xdr:row>35</xdr:row>
      <xdr:rowOff>209550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582B30DE-C52F-5FAB-FB39-5EDAA1803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35</xdr:row>
      <xdr:rowOff>0</xdr:rowOff>
    </xdr:from>
    <xdr:to>
      <xdr:col>11</xdr:col>
      <xdr:colOff>104775</xdr:colOff>
      <xdr:row>35</xdr:row>
      <xdr:rowOff>209550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F9C0C84-DAAD-40EA-77FA-3AA6E5BAA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104775</xdr:colOff>
      <xdr:row>35</xdr:row>
      <xdr:rowOff>209550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1CAF7E7A-211B-E04E-27E4-A689E1A20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35</xdr:row>
      <xdr:rowOff>0</xdr:rowOff>
    </xdr:from>
    <xdr:to>
      <xdr:col>13</xdr:col>
      <xdr:colOff>114300</xdr:colOff>
      <xdr:row>35</xdr:row>
      <xdr:rowOff>190500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F7B47D60-594C-D965-4618-F669435A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8690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104775</xdr:colOff>
      <xdr:row>36</xdr:row>
      <xdr:rowOff>209550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BBD3CCF4-93A7-1FF5-D2A9-E780978C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36</xdr:row>
      <xdr:rowOff>0</xdr:rowOff>
    </xdr:from>
    <xdr:to>
      <xdr:col>5</xdr:col>
      <xdr:colOff>104775</xdr:colOff>
      <xdr:row>36</xdr:row>
      <xdr:rowOff>209550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45DB468-AFB9-461A-2BEC-8797479B8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36</xdr:row>
      <xdr:rowOff>0</xdr:rowOff>
    </xdr:from>
    <xdr:to>
      <xdr:col>6</xdr:col>
      <xdr:colOff>104775</xdr:colOff>
      <xdr:row>36</xdr:row>
      <xdr:rowOff>209550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85893C9-FE6A-45A5-013E-F6A0F17B9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104775</xdr:colOff>
      <xdr:row>36</xdr:row>
      <xdr:rowOff>209550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5BDEBAC-BF95-392C-2665-87706892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104775</xdr:colOff>
      <xdr:row>36</xdr:row>
      <xdr:rowOff>209550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E4D0AE6-4D0C-30B1-F997-EE53A09D9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36</xdr:row>
      <xdr:rowOff>0</xdr:rowOff>
    </xdr:from>
    <xdr:to>
      <xdr:col>9</xdr:col>
      <xdr:colOff>104775</xdr:colOff>
      <xdr:row>36</xdr:row>
      <xdr:rowOff>209550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9CA45B23-950B-1704-A132-B00FE270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104775</xdr:colOff>
      <xdr:row>36</xdr:row>
      <xdr:rowOff>209550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AD74A71-F6DD-CB47-3473-6DDFA0D1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104775</xdr:colOff>
      <xdr:row>36</xdr:row>
      <xdr:rowOff>209550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6DB10214-4136-FD9E-997E-FFDEDCD75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36</xdr:row>
      <xdr:rowOff>0</xdr:rowOff>
    </xdr:from>
    <xdr:to>
      <xdr:col>12</xdr:col>
      <xdr:colOff>104775</xdr:colOff>
      <xdr:row>36</xdr:row>
      <xdr:rowOff>209550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B42F4BC4-6C3E-4EFC-A845-3FDCA49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104775</xdr:colOff>
      <xdr:row>37</xdr:row>
      <xdr:rowOff>209550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28A5B60A-9803-9036-B354-8CA6137B1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37</xdr:row>
      <xdr:rowOff>0</xdr:rowOff>
    </xdr:from>
    <xdr:to>
      <xdr:col>5</xdr:col>
      <xdr:colOff>104775</xdr:colOff>
      <xdr:row>37</xdr:row>
      <xdr:rowOff>209550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469DFD8A-D33F-10EB-8BF3-AC01F0150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104775</xdr:colOff>
      <xdr:row>37</xdr:row>
      <xdr:rowOff>209550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E4680E33-3961-CD83-4C87-BBC2C5E7C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37</xdr:row>
      <xdr:rowOff>0</xdr:rowOff>
    </xdr:from>
    <xdr:to>
      <xdr:col>7</xdr:col>
      <xdr:colOff>104775</xdr:colOff>
      <xdr:row>37</xdr:row>
      <xdr:rowOff>209550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839A888B-2E97-B3B9-DED7-139BBA23C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104775</xdr:colOff>
      <xdr:row>37</xdr:row>
      <xdr:rowOff>209550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2BFEF2F-6DCB-2553-0269-2064B4FA9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37</xdr:row>
      <xdr:rowOff>0</xdr:rowOff>
    </xdr:from>
    <xdr:to>
      <xdr:col>9</xdr:col>
      <xdr:colOff>104775</xdr:colOff>
      <xdr:row>37</xdr:row>
      <xdr:rowOff>209550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1D47C4F7-317C-AF02-AA77-7439B487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104775</xdr:colOff>
      <xdr:row>37</xdr:row>
      <xdr:rowOff>209550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2AB091E7-4326-A0A3-168F-6902B5049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104775</xdr:colOff>
      <xdr:row>37</xdr:row>
      <xdr:rowOff>209550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8D982B51-E577-7A8C-0B88-BF50B24D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104775</xdr:colOff>
      <xdr:row>37</xdr:row>
      <xdr:rowOff>209550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C1B06798-D0C2-6A67-6182-B6D7855F6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114300</xdr:colOff>
      <xdr:row>37</xdr:row>
      <xdr:rowOff>190500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44DAA275-1FBF-F6D9-B2C4-7C8225C55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8882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104775</xdr:colOff>
      <xdr:row>38</xdr:row>
      <xdr:rowOff>209550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3EDF9189-EFE1-3B48-E740-5D50F032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5</xdr:col>
      <xdr:colOff>104775</xdr:colOff>
      <xdr:row>38</xdr:row>
      <xdr:rowOff>209550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FE020AE4-F172-9DD6-41FC-8CDEBB8F0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38</xdr:row>
      <xdr:rowOff>0</xdr:rowOff>
    </xdr:from>
    <xdr:to>
      <xdr:col>6</xdr:col>
      <xdr:colOff>104775</xdr:colOff>
      <xdr:row>38</xdr:row>
      <xdr:rowOff>209550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AFE01480-B0BD-0962-BA2A-3679B4E1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38</xdr:row>
      <xdr:rowOff>0</xdr:rowOff>
    </xdr:from>
    <xdr:to>
      <xdr:col>7</xdr:col>
      <xdr:colOff>104775</xdr:colOff>
      <xdr:row>38</xdr:row>
      <xdr:rowOff>209550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C9B7AAB-620A-3579-7BC2-71C832DF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38</xdr:row>
      <xdr:rowOff>0</xdr:rowOff>
    </xdr:from>
    <xdr:to>
      <xdr:col>8</xdr:col>
      <xdr:colOff>104775</xdr:colOff>
      <xdr:row>38</xdr:row>
      <xdr:rowOff>209550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407DFD39-7BEE-E5BB-03FA-8F6B70BD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38</xdr:row>
      <xdr:rowOff>0</xdr:rowOff>
    </xdr:from>
    <xdr:to>
      <xdr:col>9</xdr:col>
      <xdr:colOff>104775</xdr:colOff>
      <xdr:row>38</xdr:row>
      <xdr:rowOff>209550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4BE58B3F-5858-9C75-4C68-D0297ED32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104775</xdr:colOff>
      <xdr:row>38</xdr:row>
      <xdr:rowOff>209550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9280B8E3-8557-6FF3-6488-DCE108797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38</xdr:row>
      <xdr:rowOff>0</xdr:rowOff>
    </xdr:from>
    <xdr:to>
      <xdr:col>11</xdr:col>
      <xdr:colOff>104775</xdr:colOff>
      <xdr:row>38</xdr:row>
      <xdr:rowOff>209550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81289745-1237-D580-1293-711B02B1F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38</xdr:row>
      <xdr:rowOff>0</xdr:rowOff>
    </xdr:from>
    <xdr:to>
      <xdr:col>12</xdr:col>
      <xdr:colOff>104775</xdr:colOff>
      <xdr:row>38</xdr:row>
      <xdr:rowOff>209550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709B523A-A1DA-04AB-2E1C-470DEDB4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38</xdr:row>
      <xdr:rowOff>0</xdr:rowOff>
    </xdr:from>
    <xdr:to>
      <xdr:col>13</xdr:col>
      <xdr:colOff>114300</xdr:colOff>
      <xdr:row>38</xdr:row>
      <xdr:rowOff>190500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91A3EB42-BCDB-5E13-253A-BB93FA30E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2977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4</xdr:col>
      <xdr:colOff>104775</xdr:colOff>
      <xdr:row>39</xdr:row>
      <xdr:rowOff>209550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D0004B4A-1A22-E0F2-AA89-4B7240B6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39</xdr:row>
      <xdr:rowOff>0</xdr:rowOff>
    </xdr:from>
    <xdr:to>
      <xdr:col>5</xdr:col>
      <xdr:colOff>104775</xdr:colOff>
      <xdr:row>39</xdr:row>
      <xdr:rowOff>209550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BE00924D-DA66-351D-70F1-DC5E3F01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39</xdr:row>
      <xdr:rowOff>0</xdr:rowOff>
    </xdr:from>
    <xdr:to>
      <xdr:col>6</xdr:col>
      <xdr:colOff>104775</xdr:colOff>
      <xdr:row>39</xdr:row>
      <xdr:rowOff>209550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96CC2F21-FDFD-C2B1-41F3-D338C0697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39</xdr:row>
      <xdr:rowOff>0</xdr:rowOff>
    </xdr:from>
    <xdr:to>
      <xdr:col>7</xdr:col>
      <xdr:colOff>104775</xdr:colOff>
      <xdr:row>39</xdr:row>
      <xdr:rowOff>209550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ADEB388-217D-CE1B-E262-94E82C21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104775</xdr:colOff>
      <xdr:row>39</xdr:row>
      <xdr:rowOff>209550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681187AE-FAC1-B9BF-0372-F84B27847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39</xdr:row>
      <xdr:rowOff>0</xdr:rowOff>
    </xdr:from>
    <xdr:to>
      <xdr:col>9</xdr:col>
      <xdr:colOff>104775</xdr:colOff>
      <xdr:row>39</xdr:row>
      <xdr:rowOff>209550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8051FE0-8CEF-069A-D65A-4CE33E8A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104775</xdr:colOff>
      <xdr:row>39</xdr:row>
      <xdr:rowOff>209550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6D8796CD-BBF4-DBFB-DBF2-6B29DAFA4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104775</xdr:colOff>
      <xdr:row>39</xdr:row>
      <xdr:rowOff>209550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4DD61DF1-1481-B6B8-DF9F-61171842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39</xdr:row>
      <xdr:rowOff>0</xdr:rowOff>
    </xdr:from>
    <xdr:to>
      <xdr:col>12</xdr:col>
      <xdr:colOff>104775</xdr:colOff>
      <xdr:row>39</xdr:row>
      <xdr:rowOff>209550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97BE94A-C652-F423-3552-C810BB37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40</xdr:row>
      <xdr:rowOff>0</xdr:rowOff>
    </xdr:from>
    <xdr:to>
      <xdr:col>4</xdr:col>
      <xdr:colOff>104775</xdr:colOff>
      <xdr:row>40</xdr:row>
      <xdr:rowOff>209550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95905083-8329-83CB-BD8E-C1EBC18FD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40</xdr:row>
      <xdr:rowOff>0</xdr:rowOff>
    </xdr:from>
    <xdr:to>
      <xdr:col>7</xdr:col>
      <xdr:colOff>104775</xdr:colOff>
      <xdr:row>40</xdr:row>
      <xdr:rowOff>209550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97F94D1E-FD40-C758-81EF-44C917EF3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40</xdr:row>
      <xdr:rowOff>0</xdr:rowOff>
    </xdr:from>
    <xdr:to>
      <xdr:col>9</xdr:col>
      <xdr:colOff>104775</xdr:colOff>
      <xdr:row>40</xdr:row>
      <xdr:rowOff>209550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5DE482F8-D02D-C7AD-BE78-7942A24F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104775</xdr:colOff>
      <xdr:row>40</xdr:row>
      <xdr:rowOff>209550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6AF13DAC-F6E7-2405-470C-95C439070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40</xdr:row>
      <xdr:rowOff>0</xdr:rowOff>
    </xdr:from>
    <xdr:to>
      <xdr:col>11</xdr:col>
      <xdr:colOff>104775</xdr:colOff>
      <xdr:row>40</xdr:row>
      <xdr:rowOff>209550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AFBD1B46-0087-42C5-2902-2066E2D99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104775</xdr:colOff>
      <xdr:row>40</xdr:row>
      <xdr:rowOff>209550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35210C4B-8F14-350E-45D5-5A397F0B1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114300</xdr:colOff>
      <xdr:row>40</xdr:row>
      <xdr:rowOff>190500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62497D80-3C4B-36B4-8483-72458C08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5169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12</xdr:row>
      <xdr:rowOff>0</xdr:rowOff>
    </xdr:from>
    <xdr:to>
      <xdr:col>22</xdr:col>
      <xdr:colOff>104775</xdr:colOff>
      <xdr:row>12</xdr:row>
      <xdr:rowOff>209550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EC2D768-3C4D-41FA-962E-1095CC144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12</xdr:row>
      <xdr:rowOff>0</xdr:rowOff>
    </xdr:from>
    <xdr:to>
      <xdr:col>23</xdr:col>
      <xdr:colOff>104775</xdr:colOff>
      <xdr:row>12</xdr:row>
      <xdr:rowOff>209550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307059F8-B9D5-47FD-A2E2-36811C11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104775</xdr:colOff>
      <xdr:row>12</xdr:row>
      <xdr:rowOff>209550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EABD177-066A-4DD9-A0FE-21EA9D3B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104775</xdr:colOff>
      <xdr:row>12</xdr:row>
      <xdr:rowOff>209550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E65033DB-17BB-4947-88C0-096E1977F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104775</xdr:colOff>
      <xdr:row>12</xdr:row>
      <xdr:rowOff>209550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B021CC4-2081-4C10-AA00-2605E8140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104775</xdr:colOff>
      <xdr:row>12</xdr:row>
      <xdr:rowOff>209550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59C2EAC8-AF47-4A38-B3BA-BC6C63D3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104775</xdr:colOff>
      <xdr:row>12</xdr:row>
      <xdr:rowOff>209550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24D89357-A846-4026-AD7F-C8D31B66F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12</xdr:row>
      <xdr:rowOff>0</xdr:rowOff>
    </xdr:from>
    <xdr:to>
      <xdr:col>29</xdr:col>
      <xdr:colOff>104775</xdr:colOff>
      <xdr:row>12</xdr:row>
      <xdr:rowOff>209550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D5621A1F-91E0-4343-8A13-AEADDE75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12</xdr:row>
      <xdr:rowOff>0</xdr:rowOff>
    </xdr:from>
    <xdr:to>
      <xdr:col>30</xdr:col>
      <xdr:colOff>104775</xdr:colOff>
      <xdr:row>12</xdr:row>
      <xdr:rowOff>209550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96600CCB-50F8-4197-A1E6-04A7A114F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62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13</xdr:row>
      <xdr:rowOff>0</xdr:rowOff>
    </xdr:from>
    <xdr:to>
      <xdr:col>22</xdr:col>
      <xdr:colOff>104775</xdr:colOff>
      <xdr:row>13</xdr:row>
      <xdr:rowOff>209550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B5F9D1F1-A26D-4034-BB44-4F8E8CA42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13</xdr:row>
      <xdr:rowOff>0</xdr:rowOff>
    </xdr:from>
    <xdr:to>
      <xdr:col>23</xdr:col>
      <xdr:colOff>104775</xdr:colOff>
      <xdr:row>13</xdr:row>
      <xdr:rowOff>209550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43975C62-E6CB-42BB-BAA3-4608F8C98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13</xdr:row>
      <xdr:rowOff>0</xdr:rowOff>
    </xdr:from>
    <xdr:to>
      <xdr:col>24</xdr:col>
      <xdr:colOff>104775</xdr:colOff>
      <xdr:row>13</xdr:row>
      <xdr:rowOff>209550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E9A1BF37-FA48-432B-ACEF-4E8C29739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13</xdr:row>
      <xdr:rowOff>0</xdr:rowOff>
    </xdr:from>
    <xdr:to>
      <xdr:col>25</xdr:col>
      <xdr:colOff>104775</xdr:colOff>
      <xdr:row>13</xdr:row>
      <xdr:rowOff>209550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4DAF9A96-02CC-4F97-A4A5-F87140B7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104775</xdr:colOff>
      <xdr:row>13</xdr:row>
      <xdr:rowOff>209550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E8AC46C8-C89D-41B3-ADFE-B1413E11A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104775</xdr:colOff>
      <xdr:row>13</xdr:row>
      <xdr:rowOff>209550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7E5EFF94-1ACB-4FD7-9455-7327B16D8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13</xdr:row>
      <xdr:rowOff>0</xdr:rowOff>
    </xdr:from>
    <xdr:to>
      <xdr:col>28</xdr:col>
      <xdr:colOff>104775</xdr:colOff>
      <xdr:row>13</xdr:row>
      <xdr:rowOff>209550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FBA34925-4E5C-483F-B79C-BE30B4D7B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13</xdr:row>
      <xdr:rowOff>0</xdr:rowOff>
    </xdr:from>
    <xdr:to>
      <xdr:col>29</xdr:col>
      <xdr:colOff>104775</xdr:colOff>
      <xdr:row>13</xdr:row>
      <xdr:rowOff>209550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4EAC1B6E-8F2D-4607-8F23-5E6C6B35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13</xdr:row>
      <xdr:rowOff>0</xdr:rowOff>
    </xdr:from>
    <xdr:to>
      <xdr:col>30</xdr:col>
      <xdr:colOff>104775</xdr:colOff>
      <xdr:row>13</xdr:row>
      <xdr:rowOff>209550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414F99A8-D91E-4DA3-92C7-BCEC85B0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4386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104775</xdr:colOff>
      <xdr:row>14</xdr:row>
      <xdr:rowOff>209550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E432CC2E-D435-4268-B2FA-C0095CF5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14</xdr:row>
      <xdr:rowOff>0</xdr:rowOff>
    </xdr:from>
    <xdr:to>
      <xdr:col>23</xdr:col>
      <xdr:colOff>104775</xdr:colOff>
      <xdr:row>14</xdr:row>
      <xdr:rowOff>209550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D68A1762-3106-4714-883C-CB83B4C46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14</xdr:row>
      <xdr:rowOff>0</xdr:rowOff>
    </xdr:from>
    <xdr:to>
      <xdr:col>24</xdr:col>
      <xdr:colOff>104775</xdr:colOff>
      <xdr:row>14</xdr:row>
      <xdr:rowOff>209550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24A15E73-C322-47F0-AF10-0F98326F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104775</xdr:colOff>
      <xdr:row>14</xdr:row>
      <xdr:rowOff>209550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C3681062-D29F-4C6B-AB0A-D7DC7101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14</xdr:row>
      <xdr:rowOff>0</xdr:rowOff>
    </xdr:from>
    <xdr:to>
      <xdr:col>26</xdr:col>
      <xdr:colOff>104775</xdr:colOff>
      <xdr:row>14</xdr:row>
      <xdr:rowOff>209550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8A8A077C-4298-41EA-9D15-2DB608DD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14</xdr:row>
      <xdr:rowOff>0</xdr:rowOff>
    </xdr:from>
    <xdr:to>
      <xdr:col>27</xdr:col>
      <xdr:colOff>104775</xdr:colOff>
      <xdr:row>14</xdr:row>
      <xdr:rowOff>209550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4FC6C01-BDD3-4075-A096-756966F31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14</xdr:row>
      <xdr:rowOff>0</xdr:rowOff>
    </xdr:from>
    <xdr:to>
      <xdr:col>28</xdr:col>
      <xdr:colOff>104775</xdr:colOff>
      <xdr:row>14</xdr:row>
      <xdr:rowOff>209550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83F135B7-4A60-44F5-9FF0-8D150BB4E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14</xdr:row>
      <xdr:rowOff>0</xdr:rowOff>
    </xdr:from>
    <xdr:to>
      <xdr:col>29</xdr:col>
      <xdr:colOff>104775</xdr:colOff>
      <xdr:row>14</xdr:row>
      <xdr:rowOff>209550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E81B0376-9775-4ACE-BD2E-FD7702BEA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104775</xdr:colOff>
      <xdr:row>14</xdr:row>
      <xdr:rowOff>209550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84C936AB-FE99-4D1B-909A-CC4CB67F0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848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15</xdr:row>
      <xdr:rowOff>0</xdr:rowOff>
    </xdr:from>
    <xdr:to>
      <xdr:col>22</xdr:col>
      <xdr:colOff>104775</xdr:colOff>
      <xdr:row>15</xdr:row>
      <xdr:rowOff>209550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FAF5D2B-F08A-417A-9128-308D4D0E6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15</xdr:row>
      <xdr:rowOff>0</xdr:rowOff>
    </xdr:from>
    <xdr:to>
      <xdr:col>23</xdr:col>
      <xdr:colOff>104775</xdr:colOff>
      <xdr:row>15</xdr:row>
      <xdr:rowOff>209550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DD87E476-9210-42D6-86D2-A9D3D0733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15</xdr:row>
      <xdr:rowOff>0</xdr:rowOff>
    </xdr:from>
    <xdr:to>
      <xdr:col>24</xdr:col>
      <xdr:colOff>104775</xdr:colOff>
      <xdr:row>15</xdr:row>
      <xdr:rowOff>209550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14A41392-2374-4DB0-B081-B3FDD664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15</xdr:row>
      <xdr:rowOff>0</xdr:rowOff>
    </xdr:from>
    <xdr:to>
      <xdr:col>25</xdr:col>
      <xdr:colOff>104775</xdr:colOff>
      <xdr:row>15</xdr:row>
      <xdr:rowOff>209550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57E48F28-D0F1-4B40-B2E0-85F041613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104775</xdr:colOff>
      <xdr:row>15</xdr:row>
      <xdr:rowOff>209550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E5EDF6CA-CF54-4689-953F-CE8DF22E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104775</xdr:colOff>
      <xdr:row>15</xdr:row>
      <xdr:rowOff>209550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639858F6-7FC7-4635-925B-EC42E887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15</xdr:row>
      <xdr:rowOff>0</xdr:rowOff>
    </xdr:from>
    <xdr:to>
      <xdr:col>28</xdr:col>
      <xdr:colOff>104775</xdr:colOff>
      <xdr:row>15</xdr:row>
      <xdr:rowOff>209550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30CAB1A-968B-4748-99F0-524B2D5FF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104775</xdr:colOff>
      <xdr:row>15</xdr:row>
      <xdr:rowOff>209550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64778592-82CA-49F8-A996-6B53B6906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104775</xdr:colOff>
      <xdr:row>15</xdr:row>
      <xdr:rowOff>209550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8915072B-9D42-495A-90B3-5E557372E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22</xdr:col>
      <xdr:colOff>104775</xdr:colOff>
      <xdr:row>16</xdr:row>
      <xdr:rowOff>209550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E5D1EACF-DC17-447B-9FB2-43ECF09B4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104775</xdr:colOff>
      <xdr:row>16</xdr:row>
      <xdr:rowOff>209550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580F5CC3-384D-4905-A99F-60528A89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16</xdr:row>
      <xdr:rowOff>0</xdr:rowOff>
    </xdr:from>
    <xdr:to>
      <xdr:col>24</xdr:col>
      <xdr:colOff>104775</xdr:colOff>
      <xdr:row>16</xdr:row>
      <xdr:rowOff>209550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3A8BA8A0-1469-4F6B-988B-A507276CB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16</xdr:row>
      <xdr:rowOff>0</xdr:rowOff>
    </xdr:from>
    <xdr:to>
      <xdr:col>25</xdr:col>
      <xdr:colOff>104775</xdr:colOff>
      <xdr:row>16</xdr:row>
      <xdr:rowOff>209550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1295806C-7EF5-4BEA-B87C-01D72F542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104775</xdr:colOff>
      <xdr:row>16</xdr:row>
      <xdr:rowOff>209550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C533C05E-A9E1-42B5-A8BA-026C29205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16</xdr:row>
      <xdr:rowOff>0</xdr:rowOff>
    </xdr:from>
    <xdr:to>
      <xdr:col>27</xdr:col>
      <xdr:colOff>104775</xdr:colOff>
      <xdr:row>16</xdr:row>
      <xdr:rowOff>209550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EF4E0B07-C21E-4CC7-8D70-51D36C7DE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16</xdr:row>
      <xdr:rowOff>0</xdr:rowOff>
    </xdr:from>
    <xdr:to>
      <xdr:col>28</xdr:col>
      <xdr:colOff>104775</xdr:colOff>
      <xdr:row>16</xdr:row>
      <xdr:rowOff>209550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AB2A4A63-EB58-4CBD-83D4-5B6A7660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16</xdr:row>
      <xdr:rowOff>0</xdr:rowOff>
    </xdr:from>
    <xdr:to>
      <xdr:col>29</xdr:col>
      <xdr:colOff>104775</xdr:colOff>
      <xdr:row>16</xdr:row>
      <xdr:rowOff>209550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59D8F308-1C48-4C34-BBD8-4108B5768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16</xdr:row>
      <xdr:rowOff>0</xdr:rowOff>
    </xdr:from>
    <xdr:to>
      <xdr:col>30</xdr:col>
      <xdr:colOff>104775</xdr:colOff>
      <xdr:row>16</xdr:row>
      <xdr:rowOff>209550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6A5E87B5-1C9D-4F77-8D4D-CBEE5842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66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15</xdr:row>
      <xdr:rowOff>0</xdr:rowOff>
    </xdr:from>
    <xdr:to>
      <xdr:col>22</xdr:col>
      <xdr:colOff>104775</xdr:colOff>
      <xdr:row>16</xdr:row>
      <xdr:rowOff>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E4F10F2C-C805-4667-887E-927150ED2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15</xdr:row>
      <xdr:rowOff>0</xdr:rowOff>
    </xdr:from>
    <xdr:to>
      <xdr:col>23</xdr:col>
      <xdr:colOff>104775</xdr:colOff>
      <xdr:row>16</xdr:row>
      <xdr:rowOff>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7A052B6F-5CDF-4490-9865-216B304B6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15</xdr:row>
      <xdr:rowOff>0</xdr:rowOff>
    </xdr:from>
    <xdr:to>
      <xdr:col>24</xdr:col>
      <xdr:colOff>104775</xdr:colOff>
      <xdr:row>16</xdr:row>
      <xdr:rowOff>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D768050C-7FEF-407C-BB44-3AA5349BE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15</xdr:row>
      <xdr:rowOff>0</xdr:rowOff>
    </xdr:from>
    <xdr:to>
      <xdr:col>25</xdr:col>
      <xdr:colOff>104775</xdr:colOff>
      <xdr:row>16</xdr:row>
      <xdr:rowOff>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5250E86D-122B-4DAB-BA8F-EFF59A9D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104775</xdr:colOff>
      <xdr:row>16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AA2C5504-450B-4CB9-9141-245C29086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104775</xdr:colOff>
      <xdr:row>16</xdr:row>
      <xdr:rowOff>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282079BD-AC3E-4F02-A204-703F7D0F2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15</xdr:row>
      <xdr:rowOff>0</xdr:rowOff>
    </xdr:from>
    <xdr:to>
      <xdr:col>28</xdr:col>
      <xdr:colOff>104775</xdr:colOff>
      <xdr:row>16</xdr:row>
      <xdr:rowOff>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7FC3701D-1B7D-428E-A9FF-BF70BE040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104775</xdr:colOff>
      <xdr:row>16</xdr:row>
      <xdr:rowOff>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62780644-0145-408F-B416-252C6D91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104775</xdr:colOff>
      <xdr:row>16</xdr:row>
      <xdr:rowOff>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D31CB14F-2D71-4355-9511-B8D878C1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57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8</xdr:row>
      <xdr:rowOff>0</xdr:rowOff>
    </xdr:from>
    <xdr:to>
      <xdr:col>22</xdr:col>
      <xdr:colOff>104775</xdr:colOff>
      <xdr:row>8</xdr:row>
      <xdr:rowOff>209550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BBFB3909-3150-4080-AFD0-354E0AF95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104775</xdr:colOff>
      <xdr:row>8</xdr:row>
      <xdr:rowOff>209550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913F799C-3133-4BF2-ADE2-1DE833FB6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104775</xdr:colOff>
      <xdr:row>8</xdr:row>
      <xdr:rowOff>209550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A796003D-6B57-4C6B-86A1-C65CF99DE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</xdr:row>
      <xdr:rowOff>0</xdr:rowOff>
    </xdr:from>
    <xdr:to>
      <xdr:col>25</xdr:col>
      <xdr:colOff>104775</xdr:colOff>
      <xdr:row>8</xdr:row>
      <xdr:rowOff>209550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4C8474A-1B9B-4B1E-B797-2993F727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104775</xdr:colOff>
      <xdr:row>8</xdr:row>
      <xdr:rowOff>209550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F8D095C-E590-43BA-A245-A8D953501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8</xdr:row>
      <xdr:rowOff>0</xdr:rowOff>
    </xdr:from>
    <xdr:to>
      <xdr:col>27</xdr:col>
      <xdr:colOff>104775</xdr:colOff>
      <xdr:row>8</xdr:row>
      <xdr:rowOff>209550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3B4AE0D5-D472-486F-9A9A-BA51AD7BF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8</xdr:row>
      <xdr:rowOff>0</xdr:rowOff>
    </xdr:from>
    <xdr:to>
      <xdr:col>28</xdr:col>
      <xdr:colOff>104775</xdr:colOff>
      <xdr:row>8</xdr:row>
      <xdr:rowOff>209550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C58F2BA-5949-4475-9802-DF959F6A4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8</xdr:row>
      <xdr:rowOff>0</xdr:rowOff>
    </xdr:from>
    <xdr:to>
      <xdr:col>29</xdr:col>
      <xdr:colOff>104775</xdr:colOff>
      <xdr:row>8</xdr:row>
      <xdr:rowOff>209550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7D4B915B-B4C2-4620-BD00-3C1E68C77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8</xdr:row>
      <xdr:rowOff>0</xdr:rowOff>
    </xdr:from>
    <xdr:to>
      <xdr:col>30</xdr:col>
      <xdr:colOff>104775</xdr:colOff>
      <xdr:row>8</xdr:row>
      <xdr:rowOff>209550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44DFFDAC-ED46-415B-BB8A-05ADCE88E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8</xdr:row>
      <xdr:rowOff>0</xdr:rowOff>
    </xdr:from>
    <xdr:to>
      <xdr:col>31</xdr:col>
      <xdr:colOff>104775</xdr:colOff>
      <xdr:row>8</xdr:row>
      <xdr:rowOff>209550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69220BFA-7DEB-4CCC-A5CC-C05003F0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90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9</xdr:row>
      <xdr:rowOff>0</xdr:rowOff>
    </xdr:from>
    <xdr:to>
      <xdr:col>22</xdr:col>
      <xdr:colOff>104775</xdr:colOff>
      <xdr:row>9</xdr:row>
      <xdr:rowOff>209550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976D0D2B-D193-40E2-A6C7-3ECA8E745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9</xdr:row>
      <xdr:rowOff>0</xdr:rowOff>
    </xdr:from>
    <xdr:to>
      <xdr:col>23</xdr:col>
      <xdr:colOff>104775</xdr:colOff>
      <xdr:row>9</xdr:row>
      <xdr:rowOff>209550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1826910F-F2D6-433C-87A4-3A7A58088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104775</xdr:colOff>
      <xdr:row>9</xdr:row>
      <xdr:rowOff>209550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D416F4F-2296-429F-B11E-8A1B0317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104775</xdr:colOff>
      <xdr:row>9</xdr:row>
      <xdr:rowOff>209550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8B6E082E-59AA-4C1C-9410-8448E1371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9</xdr:row>
      <xdr:rowOff>0</xdr:rowOff>
    </xdr:from>
    <xdr:to>
      <xdr:col>26</xdr:col>
      <xdr:colOff>104775</xdr:colOff>
      <xdr:row>9</xdr:row>
      <xdr:rowOff>209550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5ABC5959-6536-441C-BAA2-B69D0B00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104775</xdr:colOff>
      <xdr:row>9</xdr:row>
      <xdr:rowOff>209550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3B0D70ED-CD44-4698-8A90-E1508C9B9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104775</xdr:colOff>
      <xdr:row>9</xdr:row>
      <xdr:rowOff>209550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A1358830-1DD1-459D-8ABD-66D2A7CE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104775</xdr:colOff>
      <xdr:row>9</xdr:row>
      <xdr:rowOff>209550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FAFB1F1E-6FE3-4B76-A0A4-F058383A0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9</xdr:row>
      <xdr:rowOff>0</xdr:rowOff>
    </xdr:from>
    <xdr:to>
      <xdr:col>30</xdr:col>
      <xdr:colOff>104775</xdr:colOff>
      <xdr:row>9</xdr:row>
      <xdr:rowOff>209550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D2667D02-F799-4584-934B-1CE6DE9E7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9</xdr:row>
      <xdr:rowOff>0</xdr:rowOff>
    </xdr:from>
    <xdr:to>
      <xdr:col>31</xdr:col>
      <xdr:colOff>104775</xdr:colOff>
      <xdr:row>9</xdr:row>
      <xdr:rowOff>209550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8501735C-9E73-4ADB-B750-CD9129DB2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0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104775</xdr:colOff>
      <xdr:row>10</xdr:row>
      <xdr:rowOff>209550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9DE1DD20-4955-413D-B110-609B5D783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10</xdr:row>
      <xdr:rowOff>0</xdr:rowOff>
    </xdr:from>
    <xdr:to>
      <xdr:col>23</xdr:col>
      <xdr:colOff>104775</xdr:colOff>
      <xdr:row>10</xdr:row>
      <xdr:rowOff>209550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E0412A0-1F2A-4BF8-811A-ACBC4E0EE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10</xdr:row>
      <xdr:rowOff>0</xdr:rowOff>
    </xdr:from>
    <xdr:to>
      <xdr:col>24</xdr:col>
      <xdr:colOff>104775</xdr:colOff>
      <xdr:row>10</xdr:row>
      <xdr:rowOff>209550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464EE9FC-FB46-4B1F-9B72-F0BF217FF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10</xdr:row>
      <xdr:rowOff>0</xdr:rowOff>
    </xdr:from>
    <xdr:to>
      <xdr:col>25</xdr:col>
      <xdr:colOff>104775</xdr:colOff>
      <xdr:row>10</xdr:row>
      <xdr:rowOff>209550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0741A73-28AF-4CF0-B01D-9FC55A33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10</xdr:row>
      <xdr:rowOff>0</xdr:rowOff>
    </xdr:from>
    <xdr:to>
      <xdr:col>26</xdr:col>
      <xdr:colOff>104775</xdr:colOff>
      <xdr:row>10</xdr:row>
      <xdr:rowOff>209550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AA7FB08-B21B-42F6-85A7-F5AF3F7D2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104775</xdr:colOff>
      <xdr:row>10</xdr:row>
      <xdr:rowOff>209550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144AB532-EAB0-409B-B7B0-881EE0834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104775</xdr:colOff>
      <xdr:row>10</xdr:row>
      <xdr:rowOff>209550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985F46D3-3B5C-48C7-9AC3-9F332424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104775</xdr:colOff>
      <xdr:row>10</xdr:row>
      <xdr:rowOff>209550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4B4D1A12-8482-461E-86EF-E3A6D6F6D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10</xdr:row>
      <xdr:rowOff>0</xdr:rowOff>
    </xdr:from>
    <xdr:to>
      <xdr:col>30</xdr:col>
      <xdr:colOff>104775</xdr:colOff>
      <xdr:row>10</xdr:row>
      <xdr:rowOff>209550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C13870E6-1172-45AF-9574-1E9B699B5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10</xdr:row>
      <xdr:rowOff>0</xdr:rowOff>
    </xdr:from>
    <xdr:to>
      <xdr:col>31</xdr:col>
      <xdr:colOff>104775</xdr:colOff>
      <xdr:row>10</xdr:row>
      <xdr:rowOff>209550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FB769439-77C2-4AF4-B699-5675C220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40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104775</xdr:colOff>
      <xdr:row>11</xdr:row>
      <xdr:rowOff>209550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E518D0FB-9556-491A-A795-33B089A10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104775</xdr:colOff>
      <xdr:row>11</xdr:row>
      <xdr:rowOff>209550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ACFF41BF-F932-4BAF-B00C-30857F074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11</xdr:row>
      <xdr:rowOff>0</xdr:rowOff>
    </xdr:from>
    <xdr:to>
      <xdr:col>24</xdr:col>
      <xdr:colOff>104775</xdr:colOff>
      <xdr:row>11</xdr:row>
      <xdr:rowOff>209550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788ECA2B-89DC-4D96-B721-58DE3B232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104775</xdr:colOff>
      <xdr:row>11</xdr:row>
      <xdr:rowOff>209550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F571298C-48D3-4DE6-B514-98DA34C8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104775</xdr:colOff>
      <xdr:row>11</xdr:row>
      <xdr:rowOff>209550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CD8AE41B-84AE-4CBE-9473-6B64316E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104775</xdr:colOff>
      <xdr:row>11</xdr:row>
      <xdr:rowOff>209550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B2C20E6-474D-4396-8915-684C6AE63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11</xdr:row>
      <xdr:rowOff>0</xdr:rowOff>
    </xdr:from>
    <xdr:to>
      <xdr:col>28</xdr:col>
      <xdr:colOff>104775</xdr:colOff>
      <xdr:row>11</xdr:row>
      <xdr:rowOff>209550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9D608814-A727-4FAE-A332-A0151DCF1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11</xdr:row>
      <xdr:rowOff>0</xdr:rowOff>
    </xdr:from>
    <xdr:to>
      <xdr:col>29</xdr:col>
      <xdr:colOff>104775</xdr:colOff>
      <xdr:row>11</xdr:row>
      <xdr:rowOff>209550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C8903E8B-2C6B-498C-B3F2-A0FE59250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11</xdr:row>
      <xdr:rowOff>0</xdr:rowOff>
    </xdr:from>
    <xdr:to>
      <xdr:col>30</xdr:col>
      <xdr:colOff>104775</xdr:colOff>
      <xdr:row>11</xdr:row>
      <xdr:rowOff>209550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2AFF80D-6FE5-4C74-8168-4236A51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11</xdr:row>
      <xdr:rowOff>0</xdr:rowOff>
    </xdr:from>
    <xdr:to>
      <xdr:col>31</xdr:col>
      <xdr:colOff>104775</xdr:colOff>
      <xdr:row>11</xdr:row>
      <xdr:rowOff>209550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28D72ACA-D505-438E-AB56-4E7301DD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01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8</xdr:row>
      <xdr:rowOff>0</xdr:rowOff>
    </xdr:from>
    <xdr:to>
      <xdr:col>22</xdr:col>
      <xdr:colOff>104775</xdr:colOff>
      <xdr:row>8</xdr:row>
      <xdr:rowOff>209550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E4FBED89-8E2A-4E90-816F-F8628359F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9</xdr:row>
      <xdr:rowOff>0</xdr:rowOff>
    </xdr:from>
    <xdr:to>
      <xdr:col>22</xdr:col>
      <xdr:colOff>104775</xdr:colOff>
      <xdr:row>9</xdr:row>
      <xdr:rowOff>209550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B5AEDE7C-1EFC-434B-B07B-A6D38E05D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9</xdr:row>
      <xdr:rowOff>0</xdr:rowOff>
    </xdr:from>
    <xdr:to>
      <xdr:col>22</xdr:col>
      <xdr:colOff>104775</xdr:colOff>
      <xdr:row>9</xdr:row>
      <xdr:rowOff>209550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1C8B216-9299-4958-8951-08677BD65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104775</xdr:colOff>
      <xdr:row>10</xdr:row>
      <xdr:rowOff>209550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B7DD9551-B6B2-443E-BCF4-A8BF1F9C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10</xdr:row>
      <xdr:rowOff>0</xdr:rowOff>
    </xdr:from>
    <xdr:to>
      <xdr:col>22</xdr:col>
      <xdr:colOff>104775</xdr:colOff>
      <xdr:row>10</xdr:row>
      <xdr:rowOff>209550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C179D48F-7AB2-4BC5-94DC-7F2A91BB0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104775</xdr:colOff>
      <xdr:row>11</xdr:row>
      <xdr:rowOff>209550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1BA842AD-371D-4DD2-A7F4-EA09D3E78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11</xdr:row>
      <xdr:rowOff>0</xdr:rowOff>
    </xdr:from>
    <xdr:to>
      <xdr:col>22</xdr:col>
      <xdr:colOff>104775</xdr:colOff>
      <xdr:row>11</xdr:row>
      <xdr:rowOff>209550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2A4F4705-4414-429E-BBC2-E834A1DA7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104775</xdr:colOff>
      <xdr:row>8</xdr:row>
      <xdr:rowOff>209550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CF0A2478-4860-4942-BB36-4BB8098AA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8</xdr:row>
      <xdr:rowOff>0</xdr:rowOff>
    </xdr:from>
    <xdr:to>
      <xdr:col>23</xdr:col>
      <xdr:colOff>104775</xdr:colOff>
      <xdr:row>8</xdr:row>
      <xdr:rowOff>209550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F4EFA94-D81D-4106-A17B-2EB800D2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9</xdr:row>
      <xdr:rowOff>0</xdr:rowOff>
    </xdr:from>
    <xdr:to>
      <xdr:col>23</xdr:col>
      <xdr:colOff>104775</xdr:colOff>
      <xdr:row>9</xdr:row>
      <xdr:rowOff>209550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EF555AE3-94D1-46A3-9F64-07C4F21A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9</xdr:row>
      <xdr:rowOff>0</xdr:rowOff>
    </xdr:from>
    <xdr:to>
      <xdr:col>23</xdr:col>
      <xdr:colOff>104775</xdr:colOff>
      <xdr:row>9</xdr:row>
      <xdr:rowOff>209550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BF610158-6638-408F-8C98-B36B8E90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10</xdr:row>
      <xdr:rowOff>0</xdr:rowOff>
    </xdr:from>
    <xdr:to>
      <xdr:col>23</xdr:col>
      <xdr:colOff>104775</xdr:colOff>
      <xdr:row>10</xdr:row>
      <xdr:rowOff>209550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4F45AF11-6662-4430-80A9-A9A46A79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10</xdr:row>
      <xdr:rowOff>0</xdr:rowOff>
    </xdr:from>
    <xdr:to>
      <xdr:col>23</xdr:col>
      <xdr:colOff>104775</xdr:colOff>
      <xdr:row>10</xdr:row>
      <xdr:rowOff>209550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B35F7F6F-16B2-44F8-BFC9-6C24384A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104775</xdr:colOff>
      <xdr:row>11</xdr:row>
      <xdr:rowOff>209550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5F5E96AE-4FB7-4FA8-9C83-F3616E41B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104775</xdr:colOff>
      <xdr:row>11</xdr:row>
      <xdr:rowOff>209550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D34408A8-5F34-4D90-9030-3680A606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104775</xdr:colOff>
      <xdr:row>8</xdr:row>
      <xdr:rowOff>209550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2DEBCC36-1B21-4412-B81B-2A08302C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104775</xdr:colOff>
      <xdr:row>8</xdr:row>
      <xdr:rowOff>209550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3FB33AF7-BBC8-44EF-B0A3-2A331621A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104775</xdr:colOff>
      <xdr:row>9</xdr:row>
      <xdr:rowOff>209550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3859E81D-EF41-4199-9D89-0E0BF07C0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104775</xdr:colOff>
      <xdr:row>9</xdr:row>
      <xdr:rowOff>209550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32F224F6-9299-4E46-AA11-7430DEA6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10</xdr:row>
      <xdr:rowOff>0</xdr:rowOff>
    </xdr:from>
    <xdr:to>
      <xdr:col>24</xdr:col>
      <xdr:colOff>104775</xdr:colOff>
      <xdr:row>10</xdr:row>
      <xdr:rowOff>209550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9238F3-CC58-4381-8532-64C1662C7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10</xdr:row>
      <xdr:rowOff>0</xdr:rowOff>
    </xdr:from>
    <xdr:to>
      <xdr:col>24</xdr:col>
      <xdr:colOff>104775</xdr:colOff>
      <xdr:row>10</xdr:row>
      <xdr:rowOff>209550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B2B26DCE-631D-489E-83B1-4EAE24382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11</xdr:row>
      <xdr:rowOff>0</xdr:rowOff>
    </xdr:from>
    <xdr:to>
      <xdr:col>24</xdr:col>
      <xdr:colOff>104775</xdr:colOff>
      <xdr:row>11</xdr:row>
      <xdr:rowOff>209550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BDE05F2-3996-4A69-AAA2-FB9EB3221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11</xdr:row>
      <xdr:rowOff>0</xdr:rowOff>
    </xdr:from>
    <xdr:to>
      <xdr:col>24</xdr:col>
      <xdr:colOff>104775</xdr:colOff>
      <xdr:row>11</xdr:row>
      <xdr:rowOff>209550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2D6A4B98-30B2-4B76-AEC1-50D149C29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</xdr:row>
      <xdr:rowOff>0</xdr:rowOff>
    </xdr:from>
    <xdr:to>
      <xdr:col>25</xdr:col>
      <xdr:colOff>104775</xdr:colOff>
      <xdr:row>8</xdr:row>
      <xdr:rowOff>209550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DC6DE5A8-376D-48F6-82BF-9CDDF61B2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</xdr:row>
      <xdr:rowOff>0</xdr:rowOff>
    </xdr:from>
    <xdr:to>
      <xdr:col>25</xdr:col>
      <xdr:colOff>104775</xdr:colOff>
      <xdr:row>8</xdr:row>
      <xdr:rowOff>209550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EFB6246B-C103-4303-B3FF-2176ADDB7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104775</xdr:colOff>
      <xdr:row>9</xdr:row>
      <xdr:rowOff>209550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506FC75C-370C-4314-B38A-D3D07A928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9</xdr:row>
      <xdr:rowOff>0</xdr:rowOff>
    </xdr:from>
    <xdr:to>
      <xdr:col>25</xdr:col>
      <xdr:colOff>104775</xdr:colOff>
      <xdr:row>9</xdr:row>
      <xdr:rowOff>209550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FA60F02-57F0-4A32-87A3-CA2070B4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10</xdr:row>
      <xdr:rowOff>0</xdr:rowOff>
    </xdr:from>
    <xdr:to>
      <xdr:col>25</xdr:col>
      <xdr:colOff>104775</xdr:colOff>
      <xdr:row>10</xdr:row>
      <xdr:rowOff>209550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F0308F8C-5B2B-4F71-8236-16CD2FFA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10</xdr:row>
      <xdr:rowOff>0</xdr:rowOff>
    </xdr:from>
    <xdr:to>
      <xdr:col>25</xdr:col>
      <xdr:colOff>104775</xdr:colOff>
      <xdr:row>10</xdr:row>
      <xdr:rowOff>209550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A47DA50-349C-4342-B5F6-3DAA83530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104775</xdr:colOff>
      <xdr:row>11</xdr:row>
      <xdr:rowOff>209550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0E6EB839-BFE5-4E53-9EE0-BFF5029C0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11</xdr:row>
      <xdr:rowOff>0</xdr:rowOff>
    </xdr:from>
    <xdr:to>
      <xdr:col>25</xdr:col>
      <xdr:colOff>104775</xdr:colOff>
      <xdr:row>11</xdr:row>
      <xdr:rowOff>209550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F2FDCA02-1777-4284-8E30-24A9DB989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104775</xdr:colOff>
      <xdr:row>8</xdr:row>
      <xdr:rowOff>209550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6484118C-6D5F-4E2B-B4FA-44E9D2209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8</xdr:row>
      <xdr:rowOff>0</xdr:rowOff>
    </xdr:from>
    <xdr:to>
      <xdr:col>26</xdr:col>
      <xdr:colOff>104775</xdr:colOff>
      <xdr:row>8</xdr:row>
      <xdr:rowOff>209550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46E5621-5CEC-4EFF-89E1-44C5C309D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9</xdr:row>
      <xdr:rowOff>0</xdr:rowOff>
    </xdr:from>
    <xdr:to>
      <xdr:col>26</xdr:col>
      <xdr:colOff>104775</xdr:colOff>
      <xdr:row>9</xdr:row>
      <xdr:rowOff>209550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3C052C2C-3716-41C8-829C-754D027F3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9</xdr:row>
      <xdr:rowOff>0</xdr:rowOff>
    </xdr:from>
    <xdr:to>
      <xdr:col>26</xdr:col>
      <xdr:colOff>104775</xdr:colOff>
      <xdr:row>9</xdr:row>
      <xdr:rowOff>209550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98EF0C75-03A3-47CB-9BC0-2C53BC98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10</xdr:row>
      <xdr:rowOff>0</xdr:rowOff>
    </xdr:from>
    <xdr:to>
      <xdr:col>26</xdr:col>
      <xdr:colOff>104775</xdr:colOff>
      <xdr:row>10</xdr:row>
      <xdr:rowOff>209550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6DCBFBAC-5D84-4ABD-981C-59E6BC2BD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10</xdr:row>
      <xdr:rowOff>0</xdr:rowOff>
    </xdr:from>
    <xdr:to>
      <xdr:col>26</xdr:col>
      <xdr:colOff>104775</xdr:colOff>
      <xdr:row>10</xdr:row>
      <xdr:rowOff>209550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BA379E79-EE51-4BB1-8732-F8B130455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104775</xdr:colOff>
      <xdr:row>11</xdr:row>
      <xdr:rowOff>209550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336C59C-FA59-41A6-B999-86F38E70D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11</xdr:row>
      <xdr:rowOff>0</xdr:rowOff>
    </xdr:from>
    <xdr:to>
      <xdr:col>26</xdr:col>
      <xdr:colOff>104775</xdr:colOff>
      <xdr:row>11</xdr:row>
      <xdr:rowOff>209550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107475E-3A27-47BF-B348-6D2D1CFF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8</xdr:row>
      <xdr:rowOff>0</xdr:rowOff>
    </xdr:from>
    <xdr:to>
      <xdr:col>27</xdr:col>
      <xdr:colOff>104775</xdr:colOff>
      <xdr:row>8</xdr:row>
      <xdr:rowOff>209550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CB218140-CED8-4B0A-BD35-3735504E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8</xdr:row>
      <xdr:rowOff>0</xdr:rowOff>
    </xdr:from>
    <xdr:to>
      <xdr:col>27</xdr:col>
      <xdr:colOff>104775</xdr:colOff>
      <xdr:row>8</xdr:row>
      <xdr:rowOff>209550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7CACFF9F-7E88-45AE-959A-22F25EC9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104775</xdr:colOff>
      <xdr:row>9</xdr:row>
      <xdr:rowOff>209550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F1B39229-890D-4FAF-B5CC-95F5D42CF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9</xdr:row>
      <xdr:rowOff>0</xdr:rowOff>
    </xdr:from>
    <xdr:to>
      <xdr:col>27</xdr:col>
      <xdr:colOff>104775</xdr:colOff>
      <xdr:row>9</xdr:row>
      <xdr:rowOff>209550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A011F206-CB87-4833-AD5E-11E5269D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104775</xdr:colOff>
      <xdr:row>10</xdr:row>
      <xdr:rowOff>209550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2F212A5B-7BDF-4366-8A53-3018B294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104775</xdr:colOff>
      <xdr:row>10</xdr:row>
      <xdr:rowOff>209550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92825CAD-FC58-4BFF-9EEA-2A16722D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104775</xdr:colOff>
      <xdr:row>11</xdr:row>
      <xdr:rowOff>209550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9BE52F84-F502-4528-AB3D-6E371806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104775</xdr:colOff>
      <xdr:row>11</xdr:row>
      <xdr:rowOff>209550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A9920281-A529-4F91-915A-3CB1BDC4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8</xdr:row>
      <xdr:rowOff>0</xdr:rowOff>
    </xdr:from>
    <xdr:to>
      <xdr:col>28</xdr:col>
      <xdr:colOff>104775</xdr:colOff>
      <xdr:row>8</xdr:row>
      <xdr:rowOff>209550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A3102D3D-F11B-47A3-B312-4D9B3118D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8</xdr:row>
      <xdr:rowOff>0</xdr:rowOff>
    </xdr:from>
    <xdr:to>
      <xdr:col>28</xdr:col>
      <xdr:colOff>104775</xdr:colOff>
      <xdr:row>8</xdr:row>
      <xdr:rowOff>209550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1EAC6939-BB0F-4B20-A276-A65BCE9D7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104775</xdr:colOff>
      <xdr:row>9</xdr:row>
      <xdr:rowOff>209550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4C1E96D-B41B-4656-B04F-82CF76E4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9</xdr:row>
      <xdr:rowOff>0</xdr:rowOff>
    </xdr:from>
    <xdr:to>
      <xdr:col>28</xdr:col>
      <xdr:colOff>104775</xdr:colOff>
      <xdr:row>9</xdr:row>
      <xdr:rowOff>209550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B3DF46E7-A5F8-4A56-ABBE-18B705FB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104775</xdr:colOff>
      <xdr:row>10</xdr:row>
      <xdr:rowOff>209550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7EEFFA13-AFF8-49D4-A83F-319A786A6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104775</xdr:colOff>
      <xdr:row>10</xdr:row>
      <xdr:rowOff>209550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D9FD2CE3-E7B1-4F71-BA06-D3E9A7DB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11</xdr:row>
      <xdr:rowOff>0</xdr:rowOff>
    </xdr:from>
    <xdr:to>
      <xdr:col>28</xdr:col>
      <xdr:colOff>104775</xdr:colOff>
      <xdr:row>11</xdr:row>
      <xdr:rowOff>209550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F98FD3CB-41E9-4EBE-A01D-5F0FBCBD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11</xdr:row>
      <xdr:rowOff>0</xdr:rowOff>
    </xdr:from>
    <xdr:to>
      <xdr:col>28</xdr:col>
      <xdr:colOff>104775</xdr:colOff>
      <xdr:row>11</xdr:row>
      <xdr:rowOff>209550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A5B274F7-2982-4D64-ACDE-F26AE7418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8</xdr:row>
      <xdr:rowOff>0</xdr:rowOff>
    </xdr:from>
    <xdr:to>
      <xdr:col>29</xdr:col>
      <xdr:colOff>104775</xdr:colOff>
      <xdr:row>8</xdr:row>
      <xdr:rowOff>209550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3EB775A6-735C-45F7-B5AF-928C0556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8</xdr:row>
      <xdr:rowOff>0</xdr:rowOff>
    </xdr:from>
    <xdr:to>
      <xdr:col>29</xdr:col>
      <xdr:colOff>104775</xdr:colOff>
      <xdr:row>8</xdr:row>
      <xdr:rowOff>209550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3F316ABD-4B16-43AD-A783-25C9B9570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104775</xdr:colOff>
      <xdr:row>9</xdr:row>
      <xdr:rowOff>209550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D05DA0A0-502E-46F6-8271-FC1DB5F3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9</xdr:row>
      <xdr:rowOff>0</xdr:rowOff>
    </xdr:from>
    <xdr:to>
      <xdr:col>29</xdr:col>
      <xdr:colOff>104775</xdr:colOff>
      <xdr:row>9</xdr:row>
      <xdr:rowOff>209550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1C60D9F4-FBC2-4F8F-8573-9F4871863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104775</xdr:colOff>
      <xdr:row>10</xdr:row>
      <xdr:rowOff>209550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113D20D2-19D1-4E0D-BF87-3D9F0777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104775</xdr:colOff>
      <xdr:row>10</xdr:row>
      <xdr:rowOff>209550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E57329C5-6692-4A78-AF1A-56AE475C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11</xdr:row>
      <xdr:rowOff>0</xdr:rowOff>
    </xdr:from>
    <xdr:to>
      <xdr:col>29</xdr:col>
      <xdr:colOff>104775</xdr:colOff>
      <xdr:row>11</xdr:row>
      <xdr:rowOff>209550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3D99431-9964-4F87-8E44-E5F79400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11</xdr:row>
      <xdr:rowOff>0</xdr:rowOff>
    </xdr:from>
    <xdr:to>
      <xdr:col>29</xdr:col>
      <xdr:colOff>104775</xdr:colOff>
      <xdr:row>11</xdr:row>
      <xdr:rowOff>209550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B626872B-1B81-4CC7-806D-19CCF7650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8</xdr:row>
      <xdr:rowOff>0</xdr:rowOff>
    </xdr:from>
    <xdr:to>
      <xdr:col>30</xdr:col>
      <xdr:colOff>104775</xdr:colOff>
      <xdr:row>8</xdr:row>
      <xdr:rowOff>209550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6824906D-DC8E-47A4-83DB-29A4B665E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8</xdr:row>
      <xdr:rowOff>0</xdr:rowOff>
    </xdr:from>
    <xdr:to>
      <xdr:col>30</xdr:col>
      <xdr:colOff>104775</xdr:colOff>
      <xdr:row>8</xdr:row>
      <xdr:rowOff>209550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18CB2677-464C-4326-B73E-70E433D6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9</xdr:row>
      <xdr:rowOff>0</xdr:rowOff>
    </xdr:from>
    <xdr:to>
      <xdr:col>30</xdr:col>
      <xdr:colOff>104775</xdr:colOff>
      <xdr:row>9</xdr:row>
      <xdr:rowOff>209550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28CF63F0-B31A-4157-8016-B5FCE444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9</xdr:row>
      <xdr:rowOff>0</xdr:rowOff>
    </xdr:from>
    <xdr:to>
      <xdr:col>30</xdr:col>
      <xdr:colOff>104775</xdr:colOff>
      <xdr:row>9</xdr:row>
      <xdr:rowOff>209550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4129B1DC-9653-4893-838F-8F364203F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10</xdr:row>
      <xdr:rowOff>0</xdr:rowOff>
    </xdr:from>
    <xdr:to>
      <xdr:col>30</xdr:col>
      <xdr:colOff>104775</xdr:colOff>
      <xdr:row>10</xdr:row>
      <xdr:rowOff>209550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8EDD4236-D9BC-4542-8E4D-7219B530B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10</xdr:row>
      <xdr:rowOff>0</xdr:rowOff>
    </xdr:from>
    <xdr:to>
      <xdr:col>30</xdr:col>
      <xdr:colOff>104775</xdr:colOff>
      <xdr:row>10</xdr:row>
      <xdr:rowOff>209550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8DBFB80D-9861-428C-A5C2-C84EA097B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11</xdr:row>
      <xdr:rowOff>0</xdr:rowOff>
    </xdr:from>
    <xdr:to>
      <xdr:col>30</xdr:col>
      <xdr:colOff>104775</xdr:colOff>
      <xdr:row>11</xdr:row>
      <xdr:rowOff>209550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1EF99EAF-2C6C-4935-8DAB-1D479662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11</xdr:row>
      <xdr:rowOff>0</xdr:rowOff>
    </xdr:from>
    <xdr:to>
      <xdr:col>30</xdr:col>
      <xdr:colOff>104775</xdr:colOff>
      <xdr:row>11</xdr:row>
      <xdr:rowOff>209550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D3490C11-110C-4ED0-B47F-A7E6D8F8B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8</xdr:row>
      <xdr:rowOff>0</xdr:rowOff>
    </xdr:from>
    <xdr:to>
      <xdr:col>31</xdr:col>
      <xdr:colOff>104775</xdr:colOff>
      <xdr:row>8</xdr:row>
      <xdr:rowOff>209550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F545A06B-31E2-4A4B-84D0-DCD0ED813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8</xdr:row>
      <xdr:rowOff>0</xdr:rowOff>
    </xdr:from>
    <xdr:to>
      <xdr:col>31</xdr:col>
      <xdr:colOff>104775</xdr:colOff>
      <xdr:row>8</xdr:row>
      <xdr:rowOff>209550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3C7AC1D-7875-4F0E-ADF8-394D4E75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9</xdr:row>
      <xdr:rowOff>0</xdr:rowOff>
    </xdr:from>
    <xdr:to>
      <xdr:col>31</xdr:col>
      <xdr:colOff>104775</xdr:colOff>
      <xdr:row>9</xdr:row>
      <xdr:rowOff>209550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39407F7B-63FD-4A73-9728-78A3B2047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9</xdr:row>
      <xdr:rowOff>0</xdr:rowOff>
    </xdr:from>
    <xdr:to>
      <xdr:col>31</xdr:col>
      <xdr:colOff>104775</xdr:colOff>
      <xdr:row>9</xdr:row>
      <xdr:rowOff>209550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4D8EB7A9-2E31-4C84-9805-2FB0C927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10</xdr:row>
      <xdr:rowOff>0</xdr:rowOff>
    </xdr:from>
    <xdr:to>
      <xdr:col>31</xdr:col>
      <xdr:colOff>104775</xdr:colOff>
      <xdr:row>10</xdr:row>
      <xdr:rowOff>209550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D31BB5A8-887B-4989-90D0-B3AB3C90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10</xdr:row>
      <xdr:rowOff>0</xdr:rowOff>
    </xdr:from>
    <xdr:to>
      <xdr:col>31</xdr:col>
      <xdr:colOff>104775</xdr:colOff>
      <xdr:row>10</xdr:row>
      <xdr:rowOff>209550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5882FD82-5A14-416B-8036-728FE6930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11</xdr:row>
      <xdr:rowOff>0</xdr:rowOff>
    </xdr:from>
    <xdr:to>
      <xdr:col>31</xdr:col>
      <xdr:colOff>104775</xdr:colOff>
      <xdr:row>11</xdr:row>
      <xdr:rowOff>209550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E6250138-3EB5-465A-BAD8-725EA257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11</xdr:row>
      <xdr:rowOff>0</xdr:rowOff>
    </xdr:from>
    <xdr:to>
      <xdr:col>31</xdr:col>
      <xdr:colOff>104775</xdr:colOff>
      <xdr:row>11</xdr:row>
      <xdr:rowOff>209550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B7518EA9-BA56-4C1F-830C-C7BF49D7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12</xdr:row>
      <xdr:rowOff>0</xdr:rowOff>
    </xdr:from>
    <xdr:to>
      <xdr:col>22</xdr:col>
      <xdr:colOff>104775</xdr:colOff>
      <xdr:row>12</xdr:row>
      <xdr:rowOff>209550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2CFEEBC5-73AD-430D-A48D-5EDD76A5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12</xdr:row>
      <xdr:rowOff>0</xdr:rowOff>
    </xdr:from>
    <xdr:to>
      <xdr:col>22</xdr:col>
      <xdr:colOff>104775</xdr:colOff>
      <xdr:row>12</xdr:row>
      <xdr:rowOff>209550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62AD2D6-5F85-4993-8907-B9389D8A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13</xdr:row>
      <xdr:rowOff>0</xdr:rowOff>
    </xdr:from>
    <xdr:to>
      <xdr:col>22</xdr:col>
      <xdr:colOff>104775</xdr:colOff>
      <xdr:row>13</xdr:row>
      <xdr:rowOff>209550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16B18988-7D0E-4FF7-8EB8-91E4CB2E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13</xdr:row>
      <xdr:rowOff>0</xdr:rowOff>
    </xdr:from>
    <xdr:to>
      <xdr:col>22</xdr:col>
      <xdr:colOff>104775</xdr:colOff>
      <xdr:row>13</xdr:row>
      <xdr:rowOff>209550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4BEFFC10-DB83-4E00-95F2-46781E0CD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104775</xdr:colOff>
      <xdr:row>14</xdr:row>
      <xdr:rowOff>209550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18C6C018-D04E-46DE-9DE7-93CE75DF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14</xdr:row>
      <xdr:rowOff>0</xdr:rowOff>
    </xdr:from>
    <xdr:to>
      <xdr:col>22</xdr:col>
      <xdr:colOff>104775</xdr:colOff>
      <xdr:row>14</xdr:row>
      <xdr:rowOff>209550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29772165-7DD9-4BD3-BFB6-53134138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15</xdr:row>
      <xdr:rowOff>0</xdr:rowOff>
    </xdr:from>
    <xdr:to>
      <xdr:col>22</xdr:col>
      <xdr:colOff>104775</xdr:colOff>
      <xdr:row>15</xdr:row>
      <xdr:rowOff>209550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41A874FE-3D0D-468D-875A-5AAC82B97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15</xdr:row>
      <xdr:rowOff>0</xdr:rowOff>
    </xdr:from>
    <xdr:to>
      <xdr:col>22</xdr:col>
      <xdr:colOff>104775</xdr:colOff>
      <xdr:row>15</xdr:row>
      <xdr:rowOff>209550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8CBD20A0-909D-4972-9023-008F84ADC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22</xdr:col>
      <xdr:colOff>104775</xdr:colOff>
      <xdr:row>16</xdr:row>
      <xdr:rowOff>209550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B13C3481-58EE-47DB-8291-4A9304A2A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16</xdr:row>
      <xdr:rowOff>0</xdr:rowOff>
    </xdr:from>
    <xdr:to>
      <xdr:col>22</xdr:col>
      <xdr:colOff>104775</xdr:colOff>
      <xdr:row>16</xdr:row>
      <xdr:rowOff>209550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6EC52A3D-89B4-4493-B0F1-05562F27C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12</xdr:row>
      <xdr:rowOff>0</xdr:rowOff>
    </xdr:from>
    <xdr:to>
      <xdr:col>23</xdr:col>
      <xdr:colOff>104775</xdr:colOff>
      <xdr:row>12</xdr:row>
      <xdr:rowOff>209550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76B0AB8F-85D7-4181-AB2B-22B86314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12</xdr:row>
      <xdr:rowOff>0</xdr:rowOff>
    </xdr:from>
    <xdr:to>
      <xdr:col>23</xdr:col>
      <xdr:colOff>104775</xdr:colOff>
      <xdr:row>12</xdr:row>
      <xdr:rowOff>209550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68DD683E-A078-46CE-93EF-4924F7D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13</xdr:row>
      <xdr:rowOff>0</xdr:rowOff>
    </xdr:from>
    <xdr:to>
      <xdr:col>23</xdr:col>
      <xdr:colOff>104775</xdr:colOff>
      <xdr:row>13</xdr:row>
      <xdr:rowOff>209550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CD256A79-BCE8-4509-8204-7421A40A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13</xdr:row>
      <xdr:rowOff>0</xdr:rowOff>
    </xdr:from>
    <xdr:to>
      <xdr:col>23</xdr:col>
      <xdr:colOff>104775</xdr:colOff>
      <xdr:row>13</xdr:row>
      <xdr:rowOff>209550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A89E6F64-8135-4C69-98FC-8507B4E77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14</xdr:row>
      <xdr:rowOff>0</xdr:rowOff>
    </xdr:from>
    <xdr:to>
      <xdr:col>23</xdr:col>
      <xdr:colOff>104775</xdr:colOff>
      <xdr:row>14</xdr:row>
      <xdr:rowOff>209550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2A571819-CAF4-47F3-8EB5-0A9D4C8AB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14</xdr:row>
      <xdr:rowOff>0</xdr:rowOff>
    </xdr:from>
    <xdr:to>
      <xdr:col>23</xdr:col>
      <xdr:colOff>104775</xdr:colOff>
      <xdr:row>14</xdr:row>
      <xdr:rowOff>209550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C99EA63A-10B8-4434-B872-F0B32940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15</xdr:row>
      <xdr:rowOff>0</xdr:rowOff>
    </xdr:from>
    <xdr:to>
      <xdr:col>23</xdr:col>
      <xdr:colOff>104775</xdr:colOff>
      <xdr:row>15</xdr:row>
      <xdr:rowOff>209550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69E62A05-D6FA-4A79-8780-B078F0327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15</xdr:row>
      <xdr:rowOff>0</xdr:rowOff>
    </xdr:from>
    <xdr:to>
      <xdr:col>23</xdr:col>
      <xdr:colOff>104775</xdr:colOff>
      <xdr:row>15</xdr:row>
      <xdr:rowOff>209550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22876409-C983-46C7-AE28-9AA434B66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104775</xdr:colOff>
      <xdr:row>16</xdr:row>
      <xdr:rowOff>209550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C1B1FCBC-EC2E-4EB3-B9A8-8BBB0CFAA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104775</xdr:colOff>
      <xdr:row>16</xdr:row>
      <xdr:rowOff>209550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5BD62513-36D7-4960-9D58-17F2FCB5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104775</xdr:colOff>
      <xdr:row>12</xdr:row>
      <xdr:rowOff>209550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A7C852D6-24F7-4086-9A0F-6917D2B60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104775</xdr:colOff>
      <xdr:row>12</xdr:row>
      <xdr:rowOff>209550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B065D79C-4A61-4664-80DA-F9AB2AE1E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13</xdr:row>
      <xdr:rowOff>0</xdr:rowOff>
    </xdr:from>
    <xdr:to>
      <xdr:col>24</xdr:col>
      <xdr:colOff>104775</xdr:colOff>
      <xdr:row>13</xdr:row>
      <xdr:rowOff>209550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311086F2-6DEE-4C17-964A-972DDBA39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13</xdr:row>
      <xdr:rowOff>0</xdr:rowOff>
    </xdr:from>
    <xdr:to>
      <xdr:col>24</xdr:col>
      <xdr:colOff>104775</xdr:colOff>
      <xdr:row>13</xdr:row>
      <xdr:rowOff>209550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BD647E23-D8E4-47DE-A1BD-3A2A72A5D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14</xdr:row>
      <xdr:rowOff>0</xdr:rowOff>
    </xdr:from>
    <xdr:to>
      <xdr:col>24</xdr:col>
      <xdr:colOff>104775</xdr:colOff>
      <xdr:row>14</xdr:row>
      <xdr:rowOff>209550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5F773A5-9A20-4886-B33A-0AB844337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14</xdr:row>
      <xdr:rowOff>0</xdr:rowOff>
    </xdr:from>
    <xdr:to>
      <xdr:col>24</xdr:col>
      <xdr:colOff>104775</xdr:colOff>
      <xdr:row>14</xdr:row>
      <xdr:rowOff>209550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8FEE6A4-FD5B-4F57-BF5D-73EBD0E7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15</xdr:row>
      <xdr:rowOff>0</xdr:rowOff>
    </xdr:from>
    <xdr:to>
      <xdr:col>24</xdr:col>
      <xdr:colOff>104775</xdr:colOff>
      <xdr:row>15</xdr:row>
      <xdr:rowOff>209550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DED462C5-7FB8-44F2-8A0D-8344732AD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15</xdr:row>
      <xdr:rowOff>0</xdr:rowOff>
    </xdr:from>
    <xdr:to>
      <xdr:col>24</xdr:col>
      <xdr:colOff>104775</xdr:colOff>
      <xdr:row>15</xdr:row>
      <xdr:rowOff>209550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E5B19924-0002-450B-9CC6-2AF8DF8DB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16</xdr:row>
      <xdr:rowOff>0</xdr:rowOff>
    </xdr:from>
    <xdr:to>
      <xdr:col>24</xdr:col>
      <xdr:colOff>104775</xdr:colOff>
      <xdr:row>16</xdr:row>
      <xdr:rowOff>209550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8F94FEA5-B45E-40D8-9DD5-18AD192B0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16</xdr:row>
      <xdr:rowOff>0</xdr:rowOff>
    </xdr:from>
    <xdr:to>
      <xdr:col>24</xdr:col>
      <xdr:colOff>104775</xdr:colOff>
      <xdr:row>16</xdr:row>
      <xdr:rowOff>209550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65583CDB-2AF8-4CB1-BFA8-9BDC6D5C8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104775</xdr:colOff>
      <xdr:row>12</xdr:row>
      <xdr:rowOff>209550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644B32FE-BE22-45B2-A08A-4736FA310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104775</xdr:colOff>
      <xdr:row>12</xdr:row>
      <xdr:rowOff>209550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F23D2D9F-6820-4382-A735-EFE7C90BE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13</xdr:row>
      <xdr:rowOff>0</xdr:rowOff>
    </xdr:from>
    <xdr:to>
      <xdr:col>25</xdr:col>
      <xdr:colOff>104775</xdr:colOff>
      <xdr:row>13</xdr:row>
      <xdr:rowOff>209550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3837F053-5727-4E4B-9D73-595ED166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13</xdr:row>
      <xdr:rowOff>0</xdr:rowOff>
    </xdr:from>
    <xdr:to>
      <xdr:col>25</xdr:col>
      <xdr:colOff>104775</xdr:colOff>
      <xdr:row>13</xdr:row>
      <xdr:rowOff>209550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711251F5-DBE9-4DB0-8A1C-78E4A7E2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104775</xdr:colOff>
      <xdr:row>14</xdr:row>
      <xdr:rowOff>209550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BA80077F-D294-4F14-978E-0D3017675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104775</xdr:colOff>
      <xdr:row>14</xdr:row>
      <xdr:rowOff>209550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A8080EBD-48E7-44A8-B250-D6E2727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15</xdr:row>
      <xdr:rowOff>0</xdr:rowOff>
    </xdr:from>
    <xdr:to>
      <xdr:col>25</xdr:col>
      <xdr:colOff>104775</xdr:colOff>
      <xdr:row>15</xdr:row>
      <xdr:rowOff>209550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84EB64AD-ADD3-40CC-99B1-CA8E9C1CA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15</xdr:row>
      <xdr:rowOff>0</xdr:rowOff>
    </xdr:from>
    <xdr:to>
      <xdr:col>25</xdr:col>
      <xdr:colOff>104775</xdr:colOff>
      <xdr:row>15</xdr:row>
      <xdr:rowOff>209550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26080BBB-98DE-4CA9-ABF0-916109C8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16</xdr:row>
      <xdr:rowOff>0</xdr:rowOff>
    </xdr:from>
    <xdr:to>
      <xdr:col>25</xdr:col>
      <xdr:colOff>104775</xdr:colOff>
      <xdr:row>16</xdr:row>
      <xdr:rowOff>209550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4956BB9B-F36B-42A3-A0AA-4D438D1D6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16</xdr:row>
      <xdr:rowOff>0</xdr:rowOff>
    </xdr:from>
    <xdr:to>
      <xdr:col>25</xdr:col>
      <xdr:colOff>104775</xdr:colOff>
      <xdr:row>16</xdr:row>
      <xdr:rowOff>209550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FB5DDA41-888E-4569-9821-D17AF19BF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104775</xdr:colOff>
      <xdr:row>12</xdr:row>
      <xdr:rowOff>209550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B34043C5-DCEC-46C0-9422-D3F1DED48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104775</xdr:colOff>
      <xdr:row>12</xdr:row>
      <xdr:rowOff>209550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5CE60021-35BB-482F-AEB5-02A3A3B7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104775</xdr:colOff>
      <xdr:row>13</xdr:row>
      <xdr:rowOff>209550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544B1C26-7B9A-4B91-9EEC-4EB1F6AFB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13</xdr:row>
      <xdr:rowOff>0</xdr:rowOff>
    </xdr:from>
    <xdr:to>
      <xdr:col>26</xdr:col>
      <xdr:colOff>104775</xdr:colOff>
      <xdr:row>13</xdr:row>
      <xdr:rowOff>209550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1DB6F881-8156-4638-A7B4-20ED411E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14</xdr:row>
      <xdr:rowOff>0</xdr:rowOff>
    </xdr:from>
    <xdr:to>
      <xdr:col>26</xdr:col>
      <xdr:colOff>104775</xdr:colOff>
      <xdr:row>14</xdr:row>
      <xdr:rowOff>209550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598DF1AE-01C6-4749-862F-EE689E864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14</xdr:row>
      <xdr:rowOff>0</xdr:rowOff>
    </xdr:from>
    <xdr:to>
      <xdr:col>26</xdr:col>
      <xdr:colOff>104775</xdr:colOff>
      <xdr:row>14</xdr:row>
      <xdr:rowOff>209550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A0E21965-B197-44EF-970B-4C10152F5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104775</xdr:colOff>
      <xdr:row>15</xdr:row>
      <xdr:rowOff>209550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83292D8B-DCD3-4395-A473-88629B51B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104775</xdr:colOff>
      <xdr:row>15</xdr:row>
      <xdr:rowOff>209550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FBC2C325-4B19-42C7-B1B6-585E3BC3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104775</xdr:colOff>
      <xdr:row>16</xdr:row>
      <xdr:rowOff>209550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9ABBA20-8981-4861-B36F-3E666E298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16</xdr:row>
      <xdr:rowOff>0</xdr:rowOff>
    </xdr:from>
    <xdr:to>
      <xdr:col>26</xdr:col>
      <xdr:colOff>104775</xdr:colOff>
      <xdr:row>16</xdr:row>
      <xdr:rowOff>209550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A08F7DB3-E7F5-433C-8805-F6755E727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104775</xdr:colOff>
      <xdr:row>12</xdr:row>
      <xdr:rowOff>209550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D64D9CF0-7CD2-45F6-8A5F-3175D7BE5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104775</xdr:colOff>
      <xdr:row>12</xdr:row>
      <xdr:rowOff>209550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A196FAE4-77C2-4BFB-B53C-6ACC0A704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104775</xdr:colOff>
      <xdr:row>13</xdr:row>
      <xdr:rowOff>209550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314F25C-D354-45EA-AF09-42ED9D208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104775</xdr:colOff>
      <xdr:row>13</xdr:row>
      <xdr:rowOff>209550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3D615A30-A940-4B46-A74F-BC30AFD9D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14</xdr:row>
      <xdr:rowOff>0</xdr:rowOff>
    </xdr:from>
    <xdr:to>
      <xdr:col>27</xdr:col>
      <xdr:colOff>104775</xdr:colOff>
      <xdr:row>14</xdr:row>
      <xdr:rowOff>209550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EF158C90-6E5B-49B4-9057-105CDC70B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14</xdr:row>
      <xdr:rowOff>0</xdr:rowOff>
    </xdr:from>
    <xdr:to>
      <xdr:col>27</xdr:col>
      <xdr:colOff>104775</xdr:colOff>
      <xdr:row>14</xdr:row>
      <xdr:rowOff>209550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BE7DC605-AAA0-43A7-8C2C-F7711874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104775</xdr:colOff>
      <xdr:row>15</xdr:row>
      <xdr:rowOff>209550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6C0FF44A-71F6-492B-9A45-FE887EEB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15</xdr:row>
      <xdr:rowOff>0</xdr:rowOff>
    </xdr:from>
    <xdr:to>
      <xdr:col>27</xdr:col>
      <xdr:colOff>104775</xdr:colOff>
      <xdr:row>15</xdr:row>
      <xdr:rowOff>209550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EB6FCCCB-FC8F-4F05-8D7A-9606FE5F2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16</xdr:row>
      <xdr:rowOff>0</xdr:rowOff>
    </xdr:from>
    <xdr:to>
      <xdr:col>27</xdr:col>
      <xdr:colOff>104775</xdr:colOff>
      <xdr:row>16</xdr:row>
      <xdr:rowOff>209550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B2C8F2F8-0782-47EA-B428-BF36CF5F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16</xdr:row>
      <xdr:rowOff>0</xdr:rowOff>
    </xdr:from>
    <xdr:to>
      <xdr:col>27</xdr:col>
      <xdr:colOff>104775</xdr:colOff>
      <xdr:row>16</xdr:row>
      <xdr:rowOff>209550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D2E4831E-9939-42C3-9012-930FDCCD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104775</xdr:colOff>
      <xdr:row>12</xdr:row>
      <xdr:rowOff>209550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95861DE2-C705-4FCF-A319-F7054BC05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12</xdr:row>
      <xdr:rowOff>0</xdr:rowOff>
    </xdr:from>
    <xdr:to>
      <xdr:col>28</xdr:col>
      <xdr:colOff>104775</xdr:colOff>
      <xdr:row>12</xdr:row>
      <xdr:rowOff>209550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08B739AD-A0E8-41CF-B8B8-5F30AF00A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13</xdr:row>
      <xdr:rowOff>0</xdr:rowOff>
    </xdr:from>
    <xdr:to>
      <xdr:col>28</xdr:col>
      <xdr:colOff>104775</xdr:colOff>
      <xdr:row>13</xdr:row>
      <xdr:rowOff>209550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B2F0F876-A997-497E-BAAA-B9CAF415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13</xdr:row>
      <xdr:rowOff>0</xdr:rowOff>
    </xdr:from>
    <xdr:to>
      <xdr:col>28</xdr:col>
      <xdr:colOff>104775</xdr:colOff>
      <xdr:row>13</xdr:row>
      <xdr:rowOff>209550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5FAD6BBF-8C58-466C-8AC9-36AAC28E6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14</xdr:row>
      <xdr:rowOff>0</xdr:rowOff>
    </xdr:from>
    <xdr:to>
      <xdr:col>28</xdr:col>
      <xdr:colOff>104775</xdr:colOff>
      <xdr:row>14</xdr:row>
      <xdr:rowOff>209550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9E3942BF-C2C1-4819-AEBD-55E08DA90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14</xdr:row>
      <xdr:rowOff>0</xdr:rowOff>
    </xdr:from>
    <xdr:to>
      <xdr:col>28</xdr:col>
      <xdr:colOff>104775</xdr:colOff>
      <xdr:row>14</xdr:row>
      <xdr:rowOff>209550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3F22C12D-995C-4D0E-AE4C-2E9C78E8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15</xdr:row>
      <xdr:rowOff>0</xdr:rowOff>
    </xdr:from>
    <xdr:to>
      <xdr:col>28</xdr:col>
      <xdr:colOff>104775</xdr:colOff>
      <xdr:row>15</xdr:row>
      <xdr:rowOff>209550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7E5CD5C3-C004-4652-984B-79AB8E167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15</xdr:row>
      <xdr:rowOff>0</xdr:rowOff>
    </xdr:from>
    <xdr:to>
      <xdr:col>28</xdr:col>
      <xdr:colOff>104775</xdr:colOff>
      <xdr:row>15</xdr:row>
      <xdr:rowOff>209550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0A348F9C-3574-4549-9933-2C02423C8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16</xdr:row>
      <xdr:rowOff>0</xdr:rowOff>
    </xdr:from>
    <xdr:to>
      <xdr:col>28</xdr:col>
      <xdr:colOff>104775</xdr:colOff>
      <xdr:row>16</xdr:row>
      <xdr:rowOff>209550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AEE9A890-0D93-4EC4-961D-EB8DA5D45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16</xdr:row>
      <xdr:rowOff>0</xdr:rowOff>
    </xdr:from>
    <xdr:to>
      <xdr:col>28</xdr:col>
      <xdr:colOff>104775</xdr:colOff>
      <xdr:row>16</xdr:row>
      <xdr:rowOff>209550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72AC4D49-4E31-420A-A2FF-D5BD993A5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12</xdr:row>
      <xdr:rowOff>0</xdr:rowOff>
    </xdr:from>
    <xdr:to>
      <xdr:col>29</xdr:col>
      <xdr:colOff>104775</xdr:colOff>
      <xdr:row>12</xdr:row>
      <xdr:rowOff>209550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EF9064D2-3DA3-4A2F-9B3A-C9D73B43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12</xdr:row>
      <xdr:rowOff>0</xdr:rowOff>
    </xdr:from>
    <xdr:to>
      <xdr:col>29</xdr:col>
      <xdr:colOff>104775</xdr:colOff>
      <xdr:row>12</xdr:row>
      <xdr:rowOff>209550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A008FBD4-82A6-41E6-BE28-28C5D47A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13</xdr:row>
      <xdr:rowOff>0</xdr:rowOff>
    </xdr:from>
    <xdr:to>
      <xdr:col>29</xdr:col>
      <xdr:colOff>104775</xdr:colOff>
      <xdr:row>13</xdr:row>
      <xdr:rowOff>209550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4D70D313-BE2E-46F0-96AF-AAAAA2A79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13</xdr:row>
      <xdr:rowOff>0</xdr:rowOff>
    </xdr:from>
    <xdr:to>
      <xdr:col>29</xdr:col>
      <xdr:colOff>104775</xdr:colOff>
      <xdr:row>13</xdr:row>
      <xdr:rowOff>209550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3697CAEA-298A-4F27-9945-13241979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14</xdr:row>
      <xdr:rowOff>0</xdr:rowOff>
    </xdr:from>
    <xdr:to>
      <xdr:col>29</xdr:col>
      <xdr:colOff>104775</xdr:colOff>
      <xdr:row>14</xdr:row>
      <xdr:rowOff>209550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855E3187-8E27-4053-89E1-C4EB20D48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14</xdr:row>
      <xdr:rowOff>0</xdr:rowOff>
    </xdr:from>
    <xdr:to>
      <xdr:col>29</xdr:col>
      <xdr:colOff>104775</xdr:colOff>
      <xdr:row>14</xdr:row>
      <xdr:rowOff>209550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FDAD270C-3D94-46C3-8631-3316A2FB5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104775</xdr:colOff>
      <xdr:row>15</xdr:row>
      <xdr:rowOff>209550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E9369815-CD5A-4FA9-AA0F-E81DA68E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104775</xdr:colOff>
      <xdr:row>15</xdr:row>
      <xdr:rowOff>209550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76430EDB-91BE-4610-91F6-235E352B2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16</xdr:row>
      <xdr:rowOff>0</xdr:rowOff>
    </xdr:from>
    <xdr:to>
      <xdr:col>29</xdr:col>
      <xdr:colOff>104775</xdr:colOff>
      <xdr:row>16</xdr:row>
      <xdr:rowOff>209550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96247EF0-64FE-4806-887E-3D088F33E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16</xdr:row>
      <xdr:rowOff>0</xdr:rowOff>
    </xdr:from>
    <xdr:to>
      <xdr:col>29</xdr:col>
      <xdr:colOff>104775</xdr:colOff>
      <xdr:row>16</xdr:row>
      <xdr:rowOff>209550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B98A4327-BCB0-4A6E-8B20-84C3F1CB5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12</xdr:row>
      <xdr:rowOff>0</xdr:rowOff>
    </xdr:from>
    <xdr:to>
      <xdr:col>30</xdr:col>
      <xdr:colOff>104775</xdr:colOff>
      <xdr:row>12</xdr:row>
      <xdr:rowOff>209550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2B7A098D-05C9-4C3A-944A-61987D9D9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12</xdr:row>
      <xdr:rowOff>0</xdr:rowOff>
    </xdr:from>
    <xdr:to>
      <xdr:col>30</xdr:col>
      <xdr:colOff>104775</xdr:colOff>
      <xdr:row>12</xdr:row>
      <xdr:rowOff>209550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6908A72B-724B-497A-9DF0-17EDA8D7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13</xdr:row>
      <xdr:rowOff>0</xdr:rowOff>
    </xdr:from>
    <xdr:to>
      <xdr:col>30</xdr:col>
      <xdr:colOff>104775</xdr:colOff>
      <xdr:row>13</xdr:row>
      <xdr:rowOff>209550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C6002EB1-8FC9-406F-89F7-45EE9BA1A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13</xdr:row>
      <xdr:rowOff>0</xdr:rowOff>
    </xdr:from>
    <xdr:to>
      <xdr:col>30</xdr:col>
      <xdr:colOff>104775</xdr:colOff>
      <xdr:row>13</xdr:row>
      <xdr:rowOff>209550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E8152627-7DF9-4400-A182-C5BCD18C0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104775</xdr:colOff>
      <xdr:row>14</xdr:row>
      <xdr:rowOff>209550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C4C300DA-21C4-4FA8-BDED-CF15A915B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104775</xdr:colOff>
      <xdr:row>14</xdr:row>
      <xdr:rowOff>209550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5BD03039-E73D-490E-BBE6-3AFBD2BB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104775</xdr:colOff>
      <xdr:row>15</xdr:row>
      <xdr:rowOff>209550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FC24B9C3-E82B-4747-885D-E496DCCD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15</xdr:row>
      <xdr:rowOff>0</xdr:rowOff>
    </xdr:from>
    <xdr:to>
      <xdr:col>30</xdr:col>
      <xdr:colOff>104775</xdr:colOff>
      <xdr:row>15</xdr:row>
      <xdr:rowOff>209550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E2DD446-A3E8-4616-B25F-BD91F280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16</xdr:row>
      <xdr:rowOff>0</xdr:rowOff>
    </xdr:from>
    <xdr:to>
      <xdr:col>30</xdr:col>
      <xdr:colOff>104775</xdr:colOff>
      <xdr:row>16</xdr:row>
      <xdr:rowOff>209550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D9CD9598-6A1E-4B1B-82E4-998CCF7B7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16</xdr:row>
      <xdr:rowOff>0</xdr:rowOff>
    </xdr:from>
    <xdr:to>
      <xdr:col>30</xdr:col>
      <xdr:colOff>104775</xdr:colOff>
      <xdr:row>16</xdr:row>
      <xdr:rowOff>209550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43CEDD63-0358-4DA1-AF5A-3F0DB8D9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2098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104775</xdr:colOff>
      <xdr:row>21</xdr:row>
      <xdr:rowOff>209550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EAF6F829-944C-4B19-97F4-23F66A752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21</xdr:row>
      <xdr:rowOff>0</xdr:rowOff>
    </xdr:from>
    <xdr:to>
      <xdr:col>23</xdr:col>
      <xdr:colOff>104775</xdr:colOff>
      <xdr:row>21</xdr:row>
      <xdr:rowOff>209550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7A3A855D-931E-491C-9805-5C28C8A8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21</xdr:row>
      <xdr:rowOff>0</xdr:rowOff>
    </xdr:from>
    <xdr:to>
      <xdr:col>24</xdr:col>
      <xdr:colOff>104775</xdr:colOff>
      <xdr:row>21</xdr:row>
      <xdr:rowOff>209550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AC07BAA0-930D-4540-AE1D-9F5A8556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104775</xdr:colOff>
      <xdr:row>21</xdr:row>
      <xdr:rowOff>209550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B956127E-CDB7-4676-822C-2A2307EF8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104775</xdr:colOff>
      <xdr:row>21</xdr:row>
      <xdr:rowOff>209550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7914D9FD-BEA8-4531-BF9D-9A582059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21</xdr:row>
      <xdr:rowOff>0</xdr:rowOff>
    </xdr:from>
    <xdr:to>
      <xdr:col>27</xdr:col>
      <xdr:colOff>104775</xdr:colOff>
      <xdr:row>21</xdr:row>
      <xdr:rowOff>209550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D3E19E50-D8AD-4DB7-B9C3-2DDE162D3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21</xdr:row>
      <xdr:rowOff>0</xdr:rowOff>
    </xdr:from>
    <xdr:to>
      <xdr:col>28</xdr:col>
      <xdr:colOff>104775</xdr:colOff>
      <xdr:row>21</xdr:row>
      <xdr:rowOff>209550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3DED0721-57EC-4B75-9A8A-4A7277454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21</xdr:row>
      <xdr:rowOff>0</xdr:rowOff>
    </xdr:from>
    <xdr:to>
      <xdr:col>29</xdr:col>
      <xdr:colOff>104775</xdr:colOff>
      <xdr:row>21</xdr:row>
      <xdr:rowOff>209550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8EE3F876-1D7C-4B70-A427-3811CF64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21</xdr:row>
      <xdr:rowOff>0</xdr:rowOff>
    </xdr:from>
    <xdr:to>
      <xdr:col>30</xdr:col>
      <xdr:colOff>104775</xdr:colOff>
      <xdr:row>21</xdr:row>
      <xdr:rowOff>209550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241C7DD7-8512-4B34-BEA9-060FEEEE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402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22</xdr:row>
      <xdr:rowOff>0</xdr:rowOff>
    </xdr:from>
    <xdr:to>
      <xdr:col>22</xdr:col>
      <xdr:colOff>104775</xdr:colOff>
      <xdr:row>22</xdr:row>
      <xdr:rowOff>209550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B4D692E8-76CF-4C6D-8AB0-2F16A231F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22</xdr:row>
      <xdr:rowOff>0</xdr:rowOff>
    </xdr:from>
    <xdr:to>
      <xdr:col>23</xdr:col>
      <xdr:colOff>104775</xdr:colOff>
      <xdr:row>22</xdr:row>
      <xdr:rowOff>209550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22B5B4FF-CE35-4961-AE83-673A221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22</xdr:row>
      <xdr:rowOff>0</xdr:rowOff>
    </xdr:from>
    <xdr:to>
      <xdr:col>24</xdr:col>
      <xdr:colOff>104775</xdr:colOff>
      <xdr:row>22</xdr:row>
      <xdr:rowOff>209550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8935D8BC-E443-438F-90F2-BAA253437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104775</xdr:colOff>
      <xdr:row>22</xdr:row>
      <xdr:rowOff>209550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1E607665-8373-41F0-B0C3-5D1251219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104775</xdr:colOff>
      <xdr:row>22</xdr:row>
      <xdr:rowOff>209550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8401B468-7B07-4934-A48F-AAF27CF0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104775</xdr:colOff>
      <xdr:row>22</xdr:row>
      <xdr:rowOff>209550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7759AC24-DEE9-440C-A6A9-80AD4C016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22</xdr:row>
      <xdr:rowOff>0</xdr:rowOff>
    </xdr:from>
    <xdr:to>
      <xdr:col>28</xdr:col>
      <xdr:colOff>104775</xdr:colOff>
      <xdr:row>22</xdr:row>
      <xdr:rowOff>209550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52872BC2-603F-41A9-83EA-5993F6403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22</xdr:row>
      <xdr:rowOff>0</xdr:rowOff>
    </xdr:from>
    <xdr:to>
      <xdr:col>29</xdr:col>
      <xdr:colOff>104775</xdr:colOff>
      <xdr:row>22</xdr:row>
      <xdr:rowOff>209550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668BE416-2B2D-4C94-B365-6FD4C6C35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22</xdr:row>
      <xdr:rowOff>0</xdr:rowOff>
    </xdr:from>
    <xdr:to>
      <xdr:col>30</xdr:col>
      <xdr:colOff>104775</xdr:colOff>
      <xdr:row>22</xdr:row>
      <xdr:rowOff>209550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26C60108-842C-433F-B6F7-EB2DBDA04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6498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23</xdr:row>
      <xdr:rowOff>0</xdr:rowOff>
    </xdr:from>
    <xdr:to>
      <xdr:col>22</xdr:col>
      <xdr:colOff>104775</xdr:colOff>
      <xdr:row>23</xdr:row>
      <xdr:rowOff>209550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F365C504-0873-42BC-A2CE-794A1FD4F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104775</xdr:colOff>
      <xdr:row>23</xdr:row>
      <xdr:rowOff>209550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4D9F6343-08C5-4F24-8A11-150DC1FD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23</xdr:row>
      <xdr:rowOff>0</xdr:rowOff>
    </xdr:from>
    <xdr:to>
      <xdr:col>24</xdr:col>
      <xdr:colOff>104775</xdr:colOff>
      <xdr:row>23</xdr:row>
      <xdr:rowOff>209550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36A9F3B8-F3D7-4074-905B-87F4FD2F1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104775</xdr:colOff>
      <xdr:row>23</xdr:row>
      <xdr:rowOff>209550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66B9485A-C0ED-4BAA-92E7-5EE2C8685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104775</xdr:colOff>
      <xdr:row>23</xdr:row>
      <xdr:rowOff>209550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58795476-7E26-4924-A4E6-901445B96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104775</xdr:colOff>
      <xdr:row>23</xdr:row>
      <xdr:rowOff>209550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D0E199A2-C85F-4BD8-9CC5-F17861F7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23</xdr:row>
      <xdr:rowOff>0</xdr:rowOff>
    </xdr:from>
    <xdr:to>
      <xdr:col>28</xdr:col>
      <xdr:colOff>104775</xdr:colOff>
      <xdr:row>23</xdr:row>
      <xdr:rowOff>209550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70AAE1BE-ED32-4BCF-AA0B-7A5223A1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23</xdr:row>
      <xdr:rowOff>0</xdr:rowOff>
    </xdr:from>
    <xdr:to>
      <xdr:col>29</xdr:col>
      <xdr:colOff>104775</xdr:colOff>
      <xdr:row>23</xdr:row>
      <xdr:rowOff>209550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E4ABD2A9-FB11-4F29-B1B1-B01D2702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23</xdr:row>
      <xdr:rowOff>0</xdr:rowOff>
    </xdr:from>
    <xdr:to>
      <xdr:col>30</xdr:col>
      <xdr:colOff>104775</xdr:colOff>
      <xdr:row>23</xdr:row>
      <xdr:rowOff>209550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0D3FE6C1-BCF0-46DC-ADF9-AD483A8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2594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24</xdr:row>
      <xdr:rowOff>0</xdr:rowOff>
    </xdr:from>
    <xdr:to>
      <xdr:col>22</xdr:col>
      <xdr:colOff>104775</xdr:colOff>
      <xdr:row>24</xdr:row>
      <xdr:rowOff>209550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0E9F5AE1-B64C-48C8-9BF7-FF006979B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24</xdr:row>
      <xdr:rowOff>0</xdr:rowOff>
    </xdr:from>
    <xdr:to>
      <xdr:col>23</xdr:col>
      <xdr:colOff>104775</xdr:colOff>
      <xdr:row>24</xdr:row>
      <xdr:rowOff>209550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58ED4661-1889-4518-AE82-2ABA0502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24</xdr:row>
      <xdr:rowOff>0</xdr:rowOff>
    </xdr:from>
    <xdr:to>
      <xdr:col>24</xdr:col>
      <xdr:colOff>104775</xdr:colOff>
      <xdr:row>24</xdr:row>
      <xdr:rowOff>209550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57F0492E-0D51-4778-A870-83F655FD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24</xdr:row>
      <xdr:rowOff>0</xdr:rowOff>
    </xdr:from>
    <xdr:to>
      <xdr:col>25</xdr:col>
      <xdr:colOff>104775</xdr:colOff>
      <xdr:row>24</xdr:row>
      <xdr:rowOff>209550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F8FDB6E-3D2A-4CC9-9BD8-82EE3E3D4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24</xdr:row>
      <xdr:rowOff>0</xdr:rowOff>
    </xdr:from>
    <xdr:to>
      <xdr:col>26</xdr:col>
      <xdr:colOff>104775</xdr:colOff>
      <xdr:row>24</xdr:row>
      <xdr:rowOff>209550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B0E539B8-6F77-4377-A17F-4A26FA70C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104775</xdr:colOff>
      <xdr:row>24</xdr:row>
      <xdr:rowOff>209550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2917C201-AC27-401C-BDC8-7A736945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104775</xdr:colOff>
      <xdr:row>24</xdr:row>
      <xdr:rowOff>209550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250ACD2C-D463-42F3-997A-0A2C01B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24</xdr:row>
      <xdr:rowOff>0</xdr:rowOff>
    </xdr:from>
    <xdr:to>
      <xdr:col>29</xdr:col>
      <xdr:colOff>104775</xdr:colOff>
      <xdr:row>24</xdr:row>
      <xdr:rowOff>209550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40662DD7-76E3-4A0F-8A1A-99DCA8C9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24</xdr:row>
      <xdr:rowOff>0</xdr:rowOff>
    </xdr:from>
    <xdr:to>
      <xdr:col>30</xdr:col>
      <xdr:colOff>104775</xdr:colOff>
      <xdr:row>24</xdr:row>
      <xdr:rowOff>209550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5DBF49C3-7979-4576-AAA6-203A0C5F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8690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24</xdr:row>
      <xdr:rowOff>0</xdr:rowOff>
    </xdr:from>
    <xdr:to>
      <xdr:col>31</xdr:col>
      <xdr:colOff>114300</xdr:colOff>
      <xdr:row>24</xdr:row>
      <xdr:rowOff>190500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F6724DAB-DB5B-440C-B955-0144D16F3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86902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25</xdr:row>
      <xdr:rowOff>0</xdr:rowOff>
    </xdr:from>
    <xdr:to>
      <xdr:col>22</xdr:col>
      <xdr:colOff>104775</xdr:colOff>
      <xdr:row>25</xdr:row>
      <xdr:rowOff>209550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AC49A551-1859-43E1-8D1B-0DAA7E803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25</xdr:row>
      <xdr:rowOff>0</xdr:rowOff>
    </xdr:from>
    <xdr:to>
      <xdr:col>23</xdr:col>
      <xdr:colOff>104775</xdr:colOff>
      <xdr:row>25</xdr:row>
      <xdr:rowOff>209550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BAEED348-5C5B-4DBF-B6A5-256913F0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25</xdr:row>
      <xdr:rowOff>0</xdr:rowOff>
    </xdr:from>
    <xdr:to>
      <xdr:col>24</xdr:col>
      <xdr:colOff>104775</xdr:colOff>
      <xdr:row>25</xdr:row>
      <xdr:rowOff>209550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461AC91C-9390-4887-9A23-6F829EED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25</xdr:row>
      <xdr:rowOff>0</xdr:rowOff>
    </xdr:from>
    <xdr:to>
      <xdr:col>25</xdr:col>
      <xdr:colOff>104775</xdr:colOff>
      <xdr:row>25</xdr:row>
      <xdr:rowOff>209550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B7146008-1A3D-4009-BC61-DE05F5A80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25</xdr:row>
      <xdr:rowOff>0</xdr:rowOff>
    </xdr:from>
    <xdr:to>
      <xdr:col>26</xdr:col>
      <xdr:colOff>104775</xdr:colOff>
      <xdr:row>25</xdr:row>
      <xdr:rowOff>209550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EDA4ADC2-5E60-47B5-B706-7849420F8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104775</xdr:colOff>
      <xdr:row>25</xdr:row>
      <xdr:rowOff>209550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7DDD6661-AC24-412F-8EB8-76FA856C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25</xdr:row>
      <xdr:rowOff>0</xdr:rowOff>
    </xdr:from>
    <xdr:to>
      <xdr:col>28</xdr:col>
      <xdr:colOff>104775</xdr:colOff>
      <xdr:row>25</xdr:row>
      <xdr:rowOff>209550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567E6DB1-94D7-402D-A2D4-5D48F1488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25</xdr:row>
      <xdr:rowOff>0</xdr:rowOff>
    </xdr:from>
    <xdr:to>
      <xdr:col>29</xdr:col>
      <xdr:colOff>104775</xdr:colOff>
      <xdr:row>25</xdr:row>
      <xdr:rowOff>209550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C03671BE-926F-4EBF-8863-6031BBFBE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25</xdr:row>
      <xdr:rowOff>0</xdr:rowOff>
    </xdr:from>
    <xdr:to>
      <xdr:col>30</xdr:col>
      <xdr:colOff>104775</xdr:colOff>
      <xdr:row>25</xdr:row>
      <xdr:rowOff>209550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48DE8C3B-E45E-4271-ABEA-6E0B7F64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47862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104775</xdr:colOff>
      <xdr:row>26</xdr:row>
      <xdr:rowOff>209550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C8062324-D690-4C54-AFD3-78136A4A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104775</xdr:colOff>
      <xdr:row>26</xdr:row>
      <xdr:rowOff>209550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03FC3584-9757-4E83-A714-0C132A8F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104775</xdr:colOff>
      <xdr:row>26</xdr:row>
      <xdr:rowOff>209550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3566AE7F-F20A-4855-A4ED-68C8C776E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104775</xdr:colOff>
      <xdr:row>26</xdr:row>
      <xdr:rowOff>209550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0FB6454A-C25C-48D0-954A-A8820CD3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104775</xdr:colOff>
      <xdr:row>26</xdr:row>
      <xdr:rowOff>209550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00899DC9-3DC1-42CF-BDBF-D7141A93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104775</xdr:colOff>
      <xdr:row>26</xdr:row>
      <xdr:rowOff>209550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00EAFB9D-CE73-4218-80B6-E2CEC2CE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26</xdr:row>
      <xdr:rowOff>0</xdr:rowOff>
    </xdr:from>
    <xdr:to>
      <xdr:col>28</xdr:col>
      <xdr:colOff>104775</xdr:colOff>
      <xdr:row>26</xdr:row>
      <xdr:rowOff>209550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79504B6A-EF93-4207-9639-40AC02BFB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26</xdr:row>
      <xdr:rowOff>0</xdr:rowOff>
    </xdr:from>
    <xdr:to>
      <xdr:col>29</xdr:col>
      <xdr:colOff>104775</xdr:colOff>
      <xdr:row>26</xdr:row>
      <xdr:rowOff>209550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1EE39D7E-5295-4F8D-A13E-DF4021133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26</xdr:row>
      <xdr:rowOff>0</xdr:rowOff>
    </xdr:from>
    <xdr:to>
      <xdr:col>30</xdr:col>
      <xdr:colOff>104775</xdr:colOff>
      <xdr:row>26</xdr:row>
      <xdr:rowOff>209550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6C29FE86-996F-4DF0-81E5-D1918B5A9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8882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114300</xdr:colOff>
      <xdr:row>26</xdr:row>
      <xdr:rowOff>190500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EE9E0BA6-3328-459D-9358-91F2E9C8A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8882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27</xdr:row>
      <xdr:rowOff>0</xdr:rowOff>
    </xdr:from>
    <xdr:to>
      <xdr:col>22</xdr:col>
      <xdr:colOff>104775</xdr:colOff>
      <xdr:row>27</xdr:row>
      <xdr:rowOff>209550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EF0A5CB1-CDDE-4605-8881-50CFAE24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104775</xdr:colOff>
      <xdr:row>27</xdr:row>
      <xdr:rowOff>209550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A4106925-2E23-4A04-9A33-ED99BAC49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27</xdr:row>
      <xdr:rowOff>0</xdr:rowOff>
    </xdr:from>
    <xdr:to>
      <xdr:col>24</xdr:col>
      <xdr:colOff>104775</xdr:colOff>
      <xdr:row>27</xdr:row>
      <xdr:rowOff>209550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051121F4-FABE-41B2-A60D-C158FB4B9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104775</xdr:colOff>
      <xdr:row>27</xdr:row>
      <xdr:rowOff>209550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C6AFE78F-A827-4E19-8863-0B5E9C659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104775</xdr:colOff>
      <xdr:row>27</xdr:row>
      <xdr:rowOff>209550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E4515952-4CB6-4592-9CE4-C36A0444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27</xdr:row>
      <xdr:rowOff>0</xdr:rowOff>
    </xdr:from>
    <xdr:to>
      <xdr:col>27</xdr:col>
      <xdr:colOff>104775</xdr:colOff>
      <xdr:row>27</xdr:row>
      <xdr:rowOff>209550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D8B6F2F8-9DF9-4DE5-BAD8-FA4623AB8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27</xdr:row>
      <xdr:rowOff>0</xdr:rowOff>
    </xdr:from>
    <xdr:to>
      <xdr:col>28</xdr:col>
      <xdr:colOff>104775</xdr:colOff>
      <xdr:row>27</xdr:row>
      <xdr:rowOff>209550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2E956B7A-F8E3-4C58-9541-03B4D5DC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27</xdr:row>
      <xdr:rowOff>0</xdr:rowOff>
    </xdr:from>
    <xdr:to>
      <xdr:col>29</xdr:col>
      <xdr:colOff>104775</xdr:colOff>
      <xdr:row>27</xdr:row>
      <xdr:rowOff>209550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B71BCBA3-7C79-49D8-86C9-38D457BBD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27</xdr:row>
      <xdr:rowOff>0</xdr:rowOff>
    </xdr:from>
    <xdr:to>
      <xdr:col>30</xdr:col>
      <xdr:colOff>104775</xdr:colOff>
      <xdr:row>27</xdr:row>
      <xdr:rowOff>209550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528D3820-0B7D-4DCB-9B93-5B6A89938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2977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27</xdr:row>
      <xdr:rowOff>0</xdr:rowOff>
    </xdr:from>
    <xdr:to>
      <xdr:col>31</xdr:col>
      <xdr:colOff>114300</xdr:colOff>
      <xdr:row>27</xdr:row>
      <xdr:rowOff>190500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81DF75BD-BF39-4609-B39B-E9CF0221A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2977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28</xdr:row>
      <xdr:rowOff>0</xdr:rowOff>
    </xdr:from>
    <xdr:to>
      <xdr:col>22</xdr:col>
      <xdr:colOff>104775</xdr:colOff>
      <xdr:row>28</xdr:row>
      <xdr:rowOff>209550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952033E4-853F-4864-B823-8DF9F06A9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28</xdr:row>
      <xdr:rowOff>0</xdr:rowOff>
    </xdr:from>
    <xdr:to>
      <xdr:col>23</xdr:col>
      <xdr:colOff>104775</xdr:colOff>
      <xdr:row>28</xdr:row>
      <xdr:rowOff>209550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D2343F3B-8BBA-4AB6-A532-19929BEDF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104775</xdr:colOff>
      <xdr:row>28</xdr:row>
      <xdr:rowOff>209550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0D62C549-D144-426D-AE19-3989278D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104775</xdr:colOff>
      <xdr:row>28</xdr:row>
      <xdr:rowOff>209550</xdr:rowOff>
    </xdr:to>
    <xdr:pic>
      <xdr:nvPicPr>
        <xdr:cNvPr id="654" name="Picture 653">
          <a:extLst>
            <a:ext uri="{FF2B5EF4-FFF2-40B4-BE49-F238E27FC236}">
              <a16:creationId xmlns:a16="http://schemas.microsoft.com/office/drawing/2014/main" id="{12A0AC3C-44BD-44E2-9644-D0A12F519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28</xdr:row>
      <xdr:rowOff>0</xdr:rowOff>
    </xdr:from>
    <xdr:to>
      <xdr:col>26</xdr:col>
      <xdr:colOff>104775</xdr:colOff>
      <xdr:row>28</xdr:row>
      <xdr:rowOff>209550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455E5DD5-B411-49A0-8594-C980E417F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28</xdr:row>
      <xdr:rowOff>0</xdr:rowOff>
    </xdr:from>
    <xdr:to>
      <xdr:col>27</xdr:col>
      <xdr:colOff>104775</xdr:colOff>
      <xdr:row>28</xdr:row>
      <xdr:rowOff>209550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0C281173-41F8-41E9-9F82-E9A8901BF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28</xdr:row>
      <xdr:rowOff>0</xdr:rowOff>
    </xdr:from>
    <xdr:to>
      <xdr:col>28</xdr:col>
      <xdr:colOff>104775</xdr:colOff>
      <xdr:row>28</xdr:row>
      <xdr:rowOff>209550</xdr:rowOff>
    </xdr:to>
    <xdr:pic>
      <xdr:nvPicPr>
        <xdr:cNvPr id="657" name="Picture 656">
          <a:extLst>
            <a:ext uri="{FF2B5EF4-FFF2-40B4-BE49-F238E27FC236}">
              <a16:creationId xmlns:a16="http://schemas.microsoft.com/office/drawing/2014/main" id="{5EC35590-798E-4AEE-AB71-224D188FD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28</xdr:row>
      <xdr:rowOff>0</xdr:rowOff>
    </xdr:from>
    <xdr:to>
      <xdr:col>29</xdr:col>
      <xdr:colOff>104775</xdr:colOff>
      <xdr:row>28</xdr:row>
      <xdr:rowOff>209550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95BD9B62-589C-428B-839F-FDBFDD274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28</xdr:row>
      <xdr:rowOff>0</xdr:rowOff>
    </xdr:from>
    <xdr:to>
      <xdr:col>30</xdr:col>
      <xdr:colOff>104775</xdr:colOff>
      <xdr:row>28</xdr:row>
      <xdr:rowOff>209550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BCCE468F-B4BF-447B-B6E5-DC550040E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9073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29</xdr:row>
      <xdr:rowOff>0</xdr:rowOff>
    </xdr:from>
    <xdr:to>
      <xdr:col>22</xdr:col>
      <xdr:colOff>104775</xdr:colOff>
      <xdr:row>29</xdr:row>
      <xdr:rowOff>209550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9390468B-9B4F-4EEA-B6F1-76C8EA064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29</xdr:row>
      <xdr:rowOff>0</xdr:rowOff>
    </xdr:from>
    <xdr:to>
      <xdr:col>25</xdr:col>
      <xdr:colOff>104775</xdr:colOff>
      <xdr:row>29</xdr:row>
      <xdr:rowOff>209550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75F97DD7-F564-4002-989B-53A2821E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29</xdr:row>
      <xdr:rowOff>0</xdr:rowOff>
    </xdr:from>
    <xdr:to>
      <xdr:col>27</xdr:col>
      <xdr:colOff>104775</xdr:colOff>
      <xdr:row>29</xdr:row>
      <xdr:rowOff>209550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E97013DD-8B9B-41A9-8A52-6C3CB0110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29</xdr:row>
      <xdr:rowOff>0</xdr:rowOff>
    </xdr:from>
    <xdr:to>
      <xdr:col>28</xdr:col>
      <xdr:colOff>104775</xdr:colOff>
      <xdr:row>29</xdr:row>
      <xdr:rowOff>209550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10D1174D-C3E0-4397-BBB9-7B8B3298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29</xdr:row>
      <xdr:rowOff>0</xdr:rowOff>
    </xdr:from>
    <xdr:to>
      <xdr:col>29</xdr:col>
      <xdr:colOff>104775</xdr:colOff>
      <xdr:row>29</xdr:row>
      <xdr:rowOff>209550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5487F54D-2F7F-4E0B-98A7-9859CB7A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29</xdr:row>
      <xdr:rowOff>0</xdr:rowOff>
    </xdr:from>
    <xdr:to>
      <xdr:col>30</xdr:col>
      <xdr:colOff>104775</xdr:colOff>
      <xdr:row>29</xdr:row>
      <xdr:rowOff>209550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4D24E224-C277-41AC-BB79-5503A0339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5169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29</xdr:row>
      <xdr:rowOff>0</xdr:rowOff>
    </xdr:from>
    <xdr:to>
      <xdr:col>31</xdr:col>
      <xdr:colOff>114300</xdr:colOff>
      <xdr:row>29</xdr:row>
      <xdr:rowOff>190500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5954C542-0E39-48A4-890F-96A86A4E6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516975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21</xdr:row>
      <xdr:rowOff>0</xdr:rowOff>
    </xdr:from>
    <xdr:to>
      <xdr:col>22</xdr:col>
      <xdr:colOff>104775</xdr:colOff>
      <xdr:row>21</xdr:row>
      <xdr:rowOff>209550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C370F5D1-A8C0-49C1-9CCF-21251ED4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22</xdr:row>
      <xdr:rowOff>0</xdr:rowOff>
    </xdr:from>
    <xdr:to>
      <xdr:col>22</xdr:col>
      <xdr:colOff>104775</xdr:colOff>
      <xdr:row>22</xdr:row>
      <xdr:rowOff>209550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A74706C2-30FA-40E1-8083-BB6747EFF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22</xdr:row>
      <xdr:rowOff>0</xdr:rowOff>
    </xdr:from>
    <xdr:to>
      <xdr:col>22</xdr:col>
      <xdr:colOff>104775</xdr:colOff>
      <xdr:row>22</xdr:row>
      <xdr:rowOff>209550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4A6E88EA-378E-4994-9395-0BEEBB35D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23</xdr:row>
      <xdr:rowOff>0</xdr:rowOff>
    </xdr:from>
    <xdr:to>
      <xdr:col>22</xdr:col>
      <xdr:colOff>104775</xdr:colOff>
      <xdr:row>23</xdr:row>
      <xdr:rowOff>209550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1A314377-2A79-4940-919E-9D9F446DD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23</xdr:row>
      <xdr:rowOff>0</xdr:rowOff>
    </xdr:from>
    <xdr:to>
      <xdr:col>22</xdr:col>
      <xdr:colOff>104775</xdr:colOff>
      <xdr:row>23</xdr:row>
      <xdr:rowOff>209550</xdr:rowOff>
    </xdr:to>
    <xdr:pic>
      <xdr:nvPicPr>
        <xdr:cNvPr id="671" name="Picture 670">
          <a:extLst>
            <a:ext uri="{FF2B5EF4-FFF2-40B4-BE49-F238E27FC236}">
              <a16:creationId xmlns:a16="http://schemas.microsoft.com/office/drawing/2014/main" id="{5C9CE6F5-B2B9-4A93-BBE1-944756077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24</xdr:row>
      <xdr:rowOff>0</xdr:rowOff>
    </xdr:from>
    <xdr:to>
      <xdr:col>22</xdr:col>
      <xdr:colOff>104775</xdr:colOff>
      <xdr:row>24</xdr:row>
      <xdr:rowOff>209550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BE39F314-F2FE-4B00-A6B3-365BFA564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24</xdr:row>
      <xdr:rowOff>0</xdr:rowOff>
    </xdr:from>
    <xdr:to>
      <xdr:col>22</xdr:col>
      <xdr:colOff>104775</xdr:colOff>
      <xdr:row>24</xdr:row>
      <xdr:rowOff>209550</xdr:rowOff>
    </xdr:to>
    <xdr:pic>
      <xdr:nvPicPr>
        <xdr:cNvPr id="673" name="Picture 672">
          <a:extLst>
            <a:ext uri="{FF2B5EF4-FFF2-40B4-BE49-F238E27FC236}">
              <a16:creationId xmlns:a16="http://schemas.microsoft.com/office/drawing/2014/main" id="{48CA1AE8-A7F4-451E-A481-27BA70096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25</xdr:row>
      <xdr:rowOff>0</xdr:rowOff>
    </xdr:from>
    <xdr:to>
      <xdr:col>22</xdr:col>
      <xdr:colOff>104775</xdr:colOff>
      <xdr:row>25</xdr:row>
      <xdr:rowOff>209550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37217870-76C9-4B62-A027-39A64B59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25</xdr:row>
      <xdr:rowOff>0</xdr:rowOff>
    </xdr:from>
    <xdr:to>
      <xdr:col>22</xdr:col>
      <xdr:colOff>104775</xdr:colOff>
      <xdr:row>25</xdr:row>
      <xdr:rowOff>209550</xdr:rowOff>
    </xdr:to>
    <xdr:pic>
      <xdr:nvPicPr>
        <xdr:cNvPr id="675" name="Picture 674">
          <a:extLst>
            <a:ext uri="{FF2B5EF4-FFF2-40B4-BE49-F238E27FC236}">
              <a16:creationId xmlns:a16="http://schemas.microsoft.com/office/drawing/2014/main" id="{927775BA-4706-4D54-8975-96292E74C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104775</xdr:colOff>
      <xdr:row>26</xdr:row>
      <xdr:rowOff>209550</xdr:rowOff>
    </xdr:to>
    <xdr:pic>
      <xdr:nvPicPr>
        <xdr:cNvPr id="676" name="Picture 675">
          <a:extLst>
            <a:ext uri="{FF2B5EF4-FFF2-40B4-BE49-F238E27FC236}">
              <a16:creationId xmlns:a16="http://schemas.microsoft.com/office/drawing/2014/main" id="{AA54542E-0CE6-4C9C-81CB-8A4B0F4E8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104775</xdr:colOff>
      <xdr:row>26</xdr:row>
      <xdr:rowOff>209550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F556508B-90DC-4A8C-BC66-0552AB0A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27</xdr:row>
      <xdr:rowOff>0</xdr:rowOff>
    </xdr:from>
    <xdr:to>
      <xdr:col>22</xdr:col>
      <xdr:colOff>104775</xdr:colOff>
      <xdr:row>27</xdr:row>
      <xdr:rowOff>209550</xdr:rowOff>
    </xdr:to>
    <xdr:pic>
      <xdr:nvPicPr>
        <xdr:cNvPr id="678" name="Picture 677">
          <a:extLst>
            <a:ext uri="{FF2B5EF4-FFF2-40B4-BE49-F238E27FC236}">
              <a16:creationId xmlns:a16="http://schemas.microsoft.com/office/drawing/2014/main" id="{36CCE8EE-2865-41FC-9E74-A10806637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27</xdr:row>
      <xdr:rowOff>0</xdr:rowOff>
    </xdr:from>
    <xdr:to>
      <xdr:col>22</xdr:col>
      <xdr:colOff>104775</xdr:colOff>
      <xdr:row>27</xdr:row>
      <xdr:rowOff>209550</xdr:rowOff>
    </xdr:to>
    <xdr:pic>
      <xdr:nvPicPr>
        <xdr:cNvPr id="679" name="Picture 678">
          <a:extLst>
            <a:ext uri="{FF2B5EF4-FFF2-40B4-BE49-F238E27FC236}">
              <a16:creationId xmlns:a16="http://schemas.microsoft.com/office/drawing/2014/main" id="{A99A3543-8D85-479C-AB7D-A956CA46D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28</xdr:row>
      <xdr:rowOff>0</xdr:rowOff>
    </xdr:from>
    <xdr:to>
      <xdr:col>22</xdr:col>
      <xdr:colOff>104775</xdr:colOff>
      <xdr:row>28</xdr:row>
      <xdr:rowOff>209550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2769495B-4C5C-46C3-9FF8-EE2B2ECCA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28</xdr:row>
      <xdr:rowOff>0</xdr:rowOff>
    </xdr:from>
    <xdr:to>
      <xdr:col>22</xdr:col>
      <xdr:colOff>104775</xdr:colOff>
      <xdr:row>28</xdr:row>
      <xdr:rowOff>209550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3C1F6BDA-9A96-4F34-9ABF-B5C44B53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21</xdr:row>
      <xdr:rowOff>0</xdr:rowOff>
    </xdr:from>
    <xdr:to>
      <xdr:col>23</xdr:col>
      <xdr:colOff>104775</xdr:colOff>
      <xdr:row>21</xdr:row>
      <xdr:rowOff>209550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AE4481CB-C9AA-444C-A471-F8E341474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21</xdr:row>
      <xdr:rowOff>0</xdr:rowOff>
    </xdr:from>
    <xdr:to>
      <xdr:col>23</xdr:col>
      <xdr:colOff>104775</xdr:colOff>
      <xdr:row>21</xdr:row>
      <xdr:rowOff>209550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54C7B1E5-2333-4E28-BF69-39284C2E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22</xdr:row>
      <xdr:rowOff>0</xdr:rowOff>
    </xdr:from>
    <xdr:to>
      <xdr:col>23</xdr:col>
      <xdr:colOff>104775</xdr:colOff>
      <xdr:row>22</xdr:row>
      <xdr:rowOff>209550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4E81CE32-ED42-4FDA-A0E7-C85A8688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22</xdr:row>
      <xdr:rowOff>0</xdr:rowOff>
    </xdr:from>
    <xdr:to>
      <xdr:col>23</xdr:col>
      <xdr:colOff>104775</xdr:colOff>
      <xdr:row>22</xdr:row>
      <xdr:rowOff>209550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F03BD0C0-A246-4BAA-93B2-5FF39B98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104775</xdr:colOff>
      <xdr:row>23</xdr:row>
      <xdr:rowOff>209550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5B69B117-4911-4D99-B237-ACA2A244E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104775</xdr:colOff>
      <xdr:row>23</xdr:row>
      <xdr:rowOff>209550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849FF374-6437-44C8-84ED-5C20A1F3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24</xdr:row>
      <xdr:rowOff>0</xdr:rowOff>
    </xdr:from>
    <xdr:to>
      <xdr:col>23</xdr:col>
      <xdr:colOff>104775</xdr:colOff>
      <xdr:row>24</xdr:row>
      <xdr:rowOff>209550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D6FC3192-B602-43D9-BDFD-B743F47BF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24</xdr:row>
      <xdr:rowOff>0</xdr:rowOff>
    </xdr:from>
    <xdr:to>
      <xdr:col>23</xdr:col>
      <xdr:colOff>104775</xdr:colOff>
      <xdr:row>24</xdr:row>
      <xdr:rowOff>209550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C3BD48CB-6CA7-43C9-B12D-37E9FE3B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25</xdr:row>
      <xdr:rowOff>0</xdr:rowOff>
    </xdr:from>
    <xdr:to>
      <xdr:col>23</xdr:col>
      <xdr:colOff>104775</xdr:colOff>
      <xdr:row>25</xdr:row>
      <xdr:rowOff>209550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5DF4E4CF-9519-4674-9B24-0FFAC636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25</xdr:row>
      <xdr:rowOff>0</xdr:rowOff>
    </xdr:from>
    <xdr:to>
      <xdr:col>23</xdr:col>
      <xdr:colOff>104775</xdr:colOff>
      <xdr:row>25</xdr:row>
      <xdr:rowOff>209550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0DB71156-8BC2-40D2-B0A4-43AB3E696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104775</xdr:colOff>
      <xdr:row>26</xdr:row>
      <xdr:rowOff>209550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21CF83C7-F7FF-4F11-9E51-9E76E3D7B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104775</xdr:colOff>
      <xdr:row>26</xdr:row>
      <xdr:rowOff>209550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FB4274EE-C1A7-48B2-A192-C0872F615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104775</xdr:colOff>
      <xdr:row>27</xdr:row>
      <xdr:rowOff>209550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E51C59E6-5053-4240-ACE9-27D1D64E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104775</xdr:colOff>
      <xdr:row>27</xdr:row>
      <xdr:rowOff>209550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625134AA-1B11-48D2-89AD-396EBBE0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28</xdr:row>
      <xdr:rowOff>0</xdr:rowOff>
    </xdr:from>
    <xdr:to>
      <xdr:col>23</xdr:col>
      <xdr:colOff>104775</xdr:colOff>
      <xdr:row>28</xdr:row>
      <xdr:rowOff>209550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DD32FF5A-DF68-4592-9B96-60BA688E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28</xdr:row>
      <xdr:rowOff>0</xdr:rowOff>
    </xdr:from>
    <xdr:to>
      <xdr:col>23</xdr:col>
      <xdr:colOff>104775</xdr:colOff>
      <xdr:row>28</xdr:row>
      <xdr:rowOff>209550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243E065D-48FF-459C-BD1D-E2D0BA73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21</xdr:row>
      <xdr:rowOff>0</xdr:rowOff>
    </xdr:from>
    <xdr:to>
      <xdr:col>24</xdr:col>
      <xdr:colOff>104775</xdr:colOff>
      <xdr:row>21</xdr:row>
      <xdr:rowOff>209550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3F4C4641-4960-4935-87F6-2A640D8E5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21</xdr:row>
      <xdr:rowOff>0</xdr:rowOff>
    </xdr:from>
    <xdr:to>
      <xdr:col>24</xdr:col>
      <xdr:colOff>104775</xdr:colOff>
      <xdr:row>21</xdr:row>
      <xdr:rowOff>209550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02CA90E2-6778-4266-987F-F2F153A5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22</xdr:row>
      <xdr:rowOff>0</xdr:rowOff>
    </xdr:from>
    <xdr:to>
      <xdr:col>24</xdr:col>
      <xdr:colOff>104775</xdr:colOff>
      <xdr:row>22</xdr:row>
      <xdr:rowOff>209550</xdr:rowOff>
    </xdr:to>
    <xdr:pic>
      <xdr:nvPicPr>
        <xdr:cNvPr id="700" name="Picture 699">
          <a:extLst>
            <a:ext uri="{FF2B5EF4-FFF2-40B4-BE49-F238E27FC236}">
              <a16:creationId xmlns:a16="http://schemas.microsoft.com/office/drawing/2014/main" id="{9E201FAF-6943-461D-9331-5B9218BFB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22</xdr:row>
      <xdr:rowOff>0</xdr:rowOff>
    </xdr:from>
    <xdr:to>
      <xdr:col>24</xdr:col>
      <xdr:colOff>104775</xdr:colOff>
      <xdr:row>22</xdr:row>
      <xdr:rowOff>209550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20ACFC7A-1226-463D-86FD-1A4C63C4D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23</xdr:row>
      <xdr:rowOff>0</xdr:rowOff>
    </xdr:from>
    <xdr:to>
      <xdr:col>24</xdr:col>
      <xdr:colOff>104775</xdr:colOff>
      <xdr:row>23</xdr:row>
      <xdr:rowOff>209550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F360EDA1-0CB3-4065-8165-1B0EE396B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23</xdr:row>
      <xdr:rowOff>0</xdr:rowOff>
    </xdr:from>
    <xdr:to>
      <xdr:col>24</xdr:col>
      <xdr:colOff>104775</xdr:colOff>
      <xdr:row>23</xdr:row>
      <xdr:rowOff>209550</xdr:rowOff>
    </xdr:to>
    <xdr:pic>
      <xdr:nvPicPr>
        <xdr:cNvPr id="703" name="Picture 702">
          <a:extLst>
            <a:ext uri="{FF2B5EF4-FFF2-40B4-BE49-F238E27FC236}">
              <a16:creationId xmlns:a16="http://schemas.microsoft.com/office/drawing/2014/main" id="{AD185AE7-C407-47AF-9D8D-54C9B5801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24</xdr:row>
      <xdr:rowOff>0</xdr:rowOff>
    </xdr:from>
    <xdr:to>
      <xdr:col>24</xdr:col>
      <xdr:colOff>104775</xdr:colOff>
      <xdr:row>24</xdr:row>
      <xdr:rowOff>209550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8E1D7D63-0265-4E17-A43F-4C6F8AFE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24</xdr:row>
      <xdr:rowOff>0</xdr:rowOff>
    </xdr:from>
    <xdr:to>
      <xdr:col>24</xdr:col>
      <xdr:colOff>104775</xdr:colOff>
      <xdr:row>24</xdr:row>
      <xdr:rowOff>209550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61BCCEA6-E7FA-48E7-949D-58C5A14A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25</xdr:row>
      <xdr:rowOff>0</xdr:rowOff>
    </xdr:from>
    <xdr:to>
      <xdr:col>24</xdr:col>
      <xdr:colOff>104775</xdr:colOff>
      <xdr:row>25</xdr:row>
      <xdr:rowOff>209550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F21BADF1-35D1-44AA-80FD-42A1AD84C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25</xdr:row>
      <xdr:rowOff>0</xdr:rowOff>
    </xdr:from>
    <xdr:to>
      <xdr:col>24</xdr:col>
      <xdr:colOff>104775</xdr:colOff>
      <xdr:row>25</xdr:row>
      <xdr:rowOff>209550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713300F3-8FE1-4947-945D-AFEB58FE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104775</xdr:colOff>
      <xdr:row>26</xdr:row>
      <xdr:rowOff>209550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B8BF0CDE-08B3-4034-B52A-7803FC182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104775</xdr:colOff>
      <xdr:row>26</xdr:row>
      <xdr:rowOff>209550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67BE7794-E6B4-46F8-9A06-180324B62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27</xdr:row>
      <xdr:rowOff>0</xdr:rowOff>
    </xdr:from>
    <xdr:to>
      <xdr:col>24</xdr:col>
      <xdr:colOff>104775</xdr:colOff>
      <xdr:row>27</xdr:row>
      <xdr:rowOff>209550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D25BF374-E47F-482C-9B83-8677AE3A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27</xdr:row>
      <xdr:rowOff>0</xdr:rowOff>
    </xdr:from>
    <xdr:to>
      <xdr:col>24</xdr:col>
      <xdr:colOff>104775</xdr:colOff>
      <xdr:row>27</xdr:row>
      <xdr:rowOff>209550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62F37DA6-2B01-47D6-B882-C3E08F57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104775</xdr:colOff>
      <xdr:row>28</xdr:row>
      <xdr:rowOff>209550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E1284C4D-D539-4DE5-AE97-7F96AA2F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104775</xdr:colOff>
      <xdr:row>28</xdr:row>
      <xdr:rowOff>209550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1F55CCF1-4749-4F32-9519-1BC499755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104775</xdr:colOff>
      <xdr:row>21</xdr:row>
      <xdr:rowOff>209550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51A5AAF0-DFD0-4F80-A92E-5E20217CC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104775</xdr:colOff>
      <xdr:row>21</xdr:row>
      <xdr:rowOff>209550</xdr:rowOff>
    </xdr:to>
    <xdr:pic>
      <xdr:nvPicPr>
        <xdr:cNvPr id="715" name="Picture 714">
          <a:extLst>
            <a:ext uri="{FF2B5EF4-FFF2-40B4-BE49-F238E27FC236}">
              <a16:creationId xmlns:a16="http://schemas.microsoft.com/office/drawing/2014/main" id="{CA71F705-BEC7-42A9-B771-3CB1672D6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104775</xdr:colOff>
      <xdr:row>22</xdr:row>
      <xdr:rowOff>209550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AD519BC0-B739-47D6-AAED-1107AF51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22</xdr:row>
      <xdr:rowOff>0</xdr:rowOff>
    </xdr:from>
    <xdr:to>
      <xdr:col>25</xdr:col>
      <xdr:colOff>104775</xdr:colOff>
      <xdr:row>22</xdr:row>
      <xdr:rowOff>209550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98FB6F66-7CF2-4494-B846-2B06C604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104775</xdr:colOff>
      <xdr:row>23</xdr:row>
      <xdr:rowOff>209550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E2CB4B31-8B9C-4765-BE92-FC354B9BC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104775</xdr:colOff>
      <xdr:row>23</xdr:row>
      <xdr:rowOff>209550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AE1D9862-0604-4D3B-A5B7-98C0ACA7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24</xdr:row>
      <xdr:rowOff>0</xdr:rowOff>
    </xdr:from>
    <xdr:to>
      <xdr:col>25</xdr:col>
      <xdr:colOff>104775</xdr:colOff>
      <xdr:row>24</xdr:row>
      <xdr:rowOff>209550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5411A3B2-68B6-433B-9E3A-6D44DFF5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24</xdr:row>
      <xdr:rowOff>0</xdr:rowOff>
    </xdr:from>
    <xdr:to>
      <xdr:col>25</xdr:col>
      <xdr:colOff>104775</xdr:colOff>
      <xdr:row>24</xdr:row>
      <xdr:rowOff>209550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32BE3C3-7610-493F-93B7-FF0A68B20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25</xdr:row>
      <xdr:rowOff>0</xdr:rowOff>
    </xdr:from>
    <xdr:to>
      <xdr:col>25</xdr:col>
      <xdr:colOff>104775</xdr:colOff>
      <xdr:row>25</xdr:row>
      <xdr:rowOff>209550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F1F370F-9E35-415A-B4FF-E8E152050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25</xdr:row>
      <xdr:rowOff>0</xdr:rowOff>
    </xdr:from>
    <xdr:to>
      <xdr:col>25</xdr:col>
      <xdr:colOff>104775</xdr:colOff>
      <xdr:row>25</xdr:row>
      <xdr:rowOff>209550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6DCCB773-BB9F-45AB-A4AB-AA9543F4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104775</xdr:colOff>
      <xdr:row>26</xdr:row>
      <xdr:rowOff>209550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11B7DCEF-46C6-4DCF-AE5E-FA8E7539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104775</xdr:colOff>
      <xdr:row>26</xdr:row>
      <xdr:rowOff>209550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91345122-9B09-4DD2-8F81-BC663181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104775</xdr:colOff>
      <xdr:row>27</xdr:row>
      <xdr:rowOff>209550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DBF0B03B-E743-4A2B-89D7-14AF15D14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27</xdr:row>
      <xdr:rowOff>0</xdr:rowOff>
    </xdr:from>
    <xdr:to>
      <xdr:col>25</xdr:col>
      <xdr:colOff>104775</xdr:colOff>
      <xdr:row>27</xdr:row>
      <xdr:rowOff>209550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E153782A-A78A-4E1A-BFA1-CFB5561BA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104775</xdr:colOff>
      <xdr:row>28</xdr:row>
      <xdr:rowOff>209550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FA8C3ACF-FD55-4A1C-8D66-C27EE7F7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104775</xdr:colOff>
      <xdr:row>28</xdr:row>
      <xdr:rowOff>209550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8FBC151C-1072-4F6D-B83A-BAE4B751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104775</xdr:colOff>
      <xdr:row>21</xdr:row>
      <xdr:rowOff>209550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21632DF4-27F6-4CF5-A76A-C4A6F76FB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21</xdr:row>
      <xdr:rowOff>0</xdr:rowOff>
    </xdr:from>
    <xdr:to>
      <xdr:col>26</xdr:col>
      <xdr:colOff>104775</xdr:colOff>
      <xdr:row>21</xdr:row>
      <xdr:rowOff>209550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06A60FA4-2E91-4505-9826-EFE2C455D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104775</xdr:colOff>
      <xdr:row>22</xdr:row>
      <xdr:rowOff>209550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C954CF3C-2DF4-4D0A-AC87-44641967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22</xdr:row>
      <xdr:rowOff>0</xdr:rowOff>
    </xdr:from>
    <xdr:to>
      <xdr:col>26</xdr:col>
      <xdr:colOff>104775</xdr:colOff>
      <xdr:row>22</xdr:row>
      <xdr:rowOff>209550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40C5C31F-BCB1-42AE-8C20-2EF5CFD77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104775</xdr:colOff>
      <xdr:row>23</xdr:row>
      <xdr:rowOff>209550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304FF014-2106-459C-A041-42FED142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104775</xdr:colOff>
      <xdr:row>23</xdr:row>
      <xdr:rowOff>209550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6DCE9BEB-857A-449D-8E1F-E0994F0A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24</xdr:row>
      <xdr:rowOff>0</xdr:rowOff>
    </xdr:from>
    <xdr:to>
      <xdr:col>26</xdr:col>
      <xdr:colOff>104775</xdr:colOff>
      <xdr:row>24</xdr:row>
      <xdr:rowOff>209550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3F0A41FD-1F35-47B7-B836-DD44A4E2D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24</xdr:row>
      <xdr:rowOff>0</xdr:rowOff>
    </xdr:from>
    <xdr:to>
      <xdr:col>26</xdr:col>
      <xdr:colOff>104775</xdr:colOff>
      <xdr:row>24</xdr:row>
      <xdr:rowOff>209550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D52AACA7-E260-4F9E-AAAF-17CC04DD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25</xdr:row>
      <xdr:rowOff>0</xdr:rowOff>
    </xdr:from>
    <xdr:to>
      <xdr:col>26</xdr:col>
      <xdr:colOff>104775</xdr:colOff>
      <xdr:row>25</xdr:row>
      <xdr:rowOff>209550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73E74788-E94D-425B-9FED-960F0E522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25</xdr:row>
      <xdr:rowOff>0</xdr:rowOff>
    </xdr:from>
    <xdr:to>
      <xdr:col>26</xdr:col>
      <xdr:colOff>104775</xdr:colOff>
      <xdr:row>25</xdr:row>
      <xdr:rowOff>209550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65355732-4991-4AFB-9905-6F3483C4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104775</xdr:colOff>
      <xdr:row>26</xdr:row>
      <xdr:rowOff>209550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A83FFDE3-13A3-4568-96E2-896C2DAD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26</xdr:row>
      <xdr:rowOff>0</xdr:rowOff>
    </xdr:from>
    <xdr:to>
      <xdr:col>26</xdr:col>
      <xdr:colOff>104775</xdr:colOff>
      <xdr:row>26</xdr:row>
      <xdr:rowOff>209550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B5B618A-137B-45BD-BF8F-A7BD1A5FF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104775</xdr:colOff>
      <xdr:row>27</xdr:row>
      <xdr:rowOff>209550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57A72062-49D9-44EF-9F36-2CCD5CE3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27</xdr:row>
      <xdr:rowOff>0</xdr:rowOff>
    </xdr:from>
    <xdr:to>
      <xdr:col>26</xdr:col>
      <xdr:colOff>104775</xdr:colOff>
      <xdr:row>27</xdr:row>
      <xdr:rowOff>209550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76A86256-3166-4B63-BE93-DF8E8E6FB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28</xdr:row>
      <xdr:rowOff>0</xdr:rowOff>
    </xdr:from>
    <xdr:to>
      <xdr:col>26</xdr:col>
      <xdr:colOff>104775</xdr:colOff>
      <xdr:row>28</xdr:row>
      <xdr:rowOff>209550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35E80B34-3EE0-4DD2-BFB4-C8BF319B3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28</xdr:row>
      <xdr:rowOff>0</xdr:rowOff>
    </xdr:from>
    <xdr:to>
      <xdr:col>26</xdr:col>
      <xdr:colOff>104775</xdr:colOff>
      <xdr:row>28</xdr:row>
      <xdr:rowOff>209550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116D4C70-7201-428D-B691-3009A5B82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21</xdr:row>
      <xdr:rowOff>0</xdr:rowOff>
    </xdr:from>
    <xdr:to>
      <xdr:col>27</xdr:col>
      <xdr:colOff>104775</xdr:colOff>
      <xdr:row>21</xdr:row>
      <xdr:rowOff>209550</xdr:rowOff>
    </xdr:to>
    <xdr:pic>
      <xdr:nvPicPr>
        <xdr:cNvPr id="746" name="Picture 745">
          <a:extLst>
            <a:ext uri="{FF2B5EF4-FFF2-40B4-BE49-F238E27FC236}">
              <a16:creationId xmlns:a16="http://schemas.microsoft.com/office/drawing/2014/main" id="{92D6B00F-2EBB-4F8D-9171-1112D5506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21</xdr:row>
      <xdr:rowOff>0</xdr:rowOff>
    </xdr:from>
    <xdr:to>
      <xdr:col>27</xdr:col>
      <xdr:colOff>104775</xdr:colOff>
      <xdr:row>21</xdr:row>
      <xdr:rowOff>209550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BFCB452C-621A-4FE8-B79E-9CCA74E4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104775</xdr:colOff>
      <xdr:row>22</xdr:row>
      <xdr:rowOff>209550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FFF5265D-1C17-4007-99D3-8FA2EB340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104775</xdr:colOff>
      <xdr:row>22</xdr:row>
      <xdr:rowOff>209550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737854CF-1928-4F9D-9B34-1E6C2722D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104775</xdr:colOff>
      <xdr:row>23</xdr:row>
      <xdr:rowOff>209550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47B0ECB8-F095-412D-847F-F842306CB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104775</xdr:colOff>
      <xdr:row>23</xdr:row>
      <xdr:rowOff>209550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B3AA5DCF-ED44-4E9E-BB9C-FDA9A6B1C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104775</xdr:colOff>
      <xdr:row>24</xdr:row>
      <xdr:rowOff>209550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41720584-D6D6-4FBC-A82B-94475CBDA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24</xdr:row>
      <xdr:rowOff>0</xdr:rowOff>
    </xdr:from>
    <xdr:to>
      <xdr:col>27</xdr:col>
      <xdr:colOff>104775</xdr:colOff>
      <xdr:row>24</xdr:row>
      <xdr:rowOff>209550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9C77D114-C89B-4799-8624-DCD2DEEFD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104775</xdr:colOff>
      <xdr:row>25</xdr:row>
      <xdr:rowOff>209550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034B5EE2-C866-4895-A0B6-CD409899A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104775</xdr:colOff>
      <xdr:row>25</xdr:row>
      <xdr:rowOff>209550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01247EBF-616C-4D8F-9B54-C362035FC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104775</xdr:colOff>
      <xdr:row>26</xdr:row>
      <xdr:rowOff>209550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10A62FA2-4560-41B1-A980-BC423E041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104775</xdr:colOff>
      <xdr:row>26</xdr:row>
      <xdr:rowOff>209550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290CA5C5-C679-461E-B69E-5F59090F7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27</xdr:row>
      <xdr:rowOff>0</xdr:rowOff>
    </xdr:from>
    <xdr:to>
      <xdr:col>27</xdr:col>
      <xdr:colOff>104775</xdr:colOff>
      <xdr:row>27</xdr:row>
      <xdr:rowOff>209550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1B912FC5-B3EB-4331-9862-728F0BF0C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27</xdr:row>
      <xdr:rowOff>0</xdr:rowOff>
    </xdr:from>
    <xdr:to>
      <xdr:col>27</xdr:col>
      <xdr:colOff>104775</xdr:colOff>
      <xdr:row>27</xdr:row>
      <xdr:rowOff>209550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686745F4-AC1F-45CD-8988-159B8EC9E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28</xdr:row>
      <xdr:rowOff>0</xdr:rowOff>
    </xdr:from>
    <xdr:to>
      <xdr:col>27</xdr:col>
      <xdr:colOff>104775</xdr:colOff>
      <xdr:row>28</xdr:row>
      <xdr:rowOff>209550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54E7FEDB-02FE-4BB1-873E-3CD2265DA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28</xdr:row>
      <xdr:rowOff>0</xdr:rowOff>
    </xdr:from>
    <xdr:to>
      <xdr:col>27</xdr:col>
      <xdr:colOff>104775</xdr:colOff>
      <xdr:row>28</xdr:row>
      <xdr:rowOff>209550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638D5B77-7096-4E77-BB16-F5B0E0685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21</xdr:row>
      <xdr:rowOff>0</xdr:rowOff>
    </xdr:from>
    <xdr:to>
      <xdr:col>28</xdr:col>
      <xdr:colOff>104775</xdr:colOff>
      <xdr:row>21</xdr:row>
      <xdr:rowOff>209550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7328590B-18E4-4087-AF49-6D2DE0BD7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21</xdr:row>
      <xdr:rowOff>0</xdr:rowOff>
    </xdr:from>
    <xdr:to>
      <xdr:col>28</xdr:col>
      <xdr:colOff>104775</xdr:colOff>
      <xdr:row>21</xdr:row>
      <xdr:rowOff>209550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FC51FCFD-BEB0-4C7C-9041-13FC3800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22</xdr:row>
      <xdr:rowOff>0</xdr:rowOff>
    </xdr:from>
    <xdr:to>
      <xdr:col>28</xdr:col>
      <xdr:colOff>104775</xdr:colOff>
      <xdr:row>22</xdr:row>
      <xdr:rowOff>209550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A9A9F367-7183-4476-8E17-F817056BC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22</xdr:row>
      <xdr:rowOff>0</xdr:rowOff>
    </xdr:from>
    <xdr:to>
      <xdr:col>28</xdr:col>
      <xdr:colOff>104775</xdr:colOff>
      <xdr:row>22</xdr:row>
      <xdr:rowOff>209550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0DB4A1B5-0619-4F27-8E2B-34FBA71B5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23</xdr:row>
      <xdr:rowOff>0</xdr:rowOff>
    </xdr:from>
    <xdr:to>
      <xdr:col>28</xdr:col>
      <xdr:colOff>104775</xdr:colOff>
      <xdr:row>23</xdr:row>
      <xdr:rowOff>209550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39976427-1935-4A79-B0AF-C0D69D294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23</xdr:row>
      <xdr:rowOff>0</xdr:rowOff>
    </xdr:from>
    <xdr:to>
      <xdr:col>28</xdr:col>
      <xdr:colOff>104775</xdr:colOff>
      <xdr:row>23</xdr:row>
      <xdr:rowOff>209550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E4852A26-1535-4631-B5E6-739FE7FB6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104775</xdr:colOff>
      <xdr:row>24</xdr:row>
      <xdr:rowOff>209550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251F37C4-A05C-42EA-843F-53CD6494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24</xdr:row>
      <xdr:rowOff>0</xdr:rowOff>
    </xdr:from>
    <xdr:to>
      <xdr:col>28</xdr:col>
      <xdr:colOff>104775</xdr:colOff>
      <xdr:row>24</xdr:row>
      <xdr:rowOff>209550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4423FC3D-3505-4DD9-A548-C8F9F612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25</xdr:row>
      <xdr:rowOff>0</xdr:rowOff>
    </xdr:from>
    <xdr:to>
      <xdr:col>28</xdr:col>
      <xdr:colOff>104775</xdr:colOff>
      <xdr:row>25</xdr:row>
      <xdr:rowOff>209550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F07BCD9C-0993-4481-BFBE-AC050801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25</xdr:row>
      <xdr:rowOff>0</xdr:rowOff>
    </xdr:from>
    <xdr:to>
      <xdr:col>28</xdr:col>
      <xdr:colOff>104775</xdr:colOff>
      <xdr:row>25</xdr:row>
      <xdr:rowOff>209550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C6036B0B-A121-4233-B939-EF541E871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26</xdr:row>
      <xdr:rowOff>0</xdr:rowOff>
    </xdr:from>
    <xdr:to>
      <xdr:col>28</xdr:col>
      <xdr:colOff>104775</xdr:colOff>
      <xdr:row>26</xdr:row>
      <xdr:rowOff>209550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452D2861-99C5-4B99-9B9C-BA67E3F2F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26</xdr:row>
      <xdr:rowOff>0</xdr:rowOff>
    </xdr:from>
    <xdr:to>
      <xdr:col>28</xdr:col>
      <xdr:colOff>104775</xdr:colOff>
      <xdr:row>26</xdr:row>
      <xdr:rowOff>209550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8FC6E31D-58BD-4EBD-B7D6-9279E3618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27</xdr:row>
      <xdr:rowOff>0</xdr:rowOff>
    </xdr:from>
    <xdr:to>
      <xdr:col>28</xdr:col>
      <xdr:colOff>104775</xdr:colOff>
      <xdr:row>27</xdr:row>
      <xdr:rowOff>209550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7D164AAD-2E16-4486-B238-B725E9700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27</xdr:row>
      <xdr:rowOff>0</xdr:rowOff>
    </xdr:from>
    <xdr:to>
      <xdr:col>28</xdr:col>
      <xdr:colOff>104775</xdr:colOff>
      <xdr:row>27</xdr:row>
      <xdr:rowOff>209550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150A7B0B-0207-4D7E-9608-D52DF6F8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28</xdr:row>
      <xdr:rowOff>0</xdr:rowOff>
    </xdr:from>
    <xdr:to>
      <xdr:col>28</xdr:col>
      <xdr:colOff>104775</xdr:colOff>
      <xdr:row>28</xdr:row>
      <xdr:rowOff>209550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14020DD9-F176-40CD-A1BD-8154707D7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28</xdr:row>
      <xdr:rowOff>0</xdr:rowOff>
    </xdr:from>
    <xdr:to>
      <xdr:col>28</xdr:col>
      <xdr:colOff>104775</xdr:colOff>
      <xdr:row>28</xdr:row>
      <xdr:rowOff>209550</xdr:rowOff>
    </xdr:to>
    <xdr:pic>
      <xdr:nvPicPr>
        <xdr:cNvPr id="777" name="Picture 776">
          <a:extLst>
            <a:ext uri="{FF2B5EF4-FFF2-40B4-BE49-F238E27FC236}">
              <a16:creationId xmlns:a16="http://schemas.microsoft.com/office/drawing/2014/main" id="{66D4F364-02FD-45E7-AE4A-369613EC6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21</xdr:row>
      <xdr:rowOff>0</xdr:rowOff>
    </xdr:from>
    <xdr:to>
      <xdr:col>29</xdr:col>
      <xdr:colOff>104775</xdr:colOff>
      <xdr:row>21</xdr:row>
      <xdr:rowOff>209550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741D105F-230B-4549-B6E1-AEB78F3F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21</xdr:row>
      <xdr:rowOff>0</xdr:rowOff>
    </xdr:from>
    <xdr:to>
      <xdr:col>29</xdr:col>
      <xdr:colOff>104775</xdr:colOff>
      <xdr:row>21</xdr:row>
      <xdr:rowOff>209550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7E3306A4-E109-4662-9619-A912C27D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22</xdr:row>
      <xdr:rowOff>0</xdr:rowOff>
    </xdr:from>
    <xdr:to>
      <xdr:col>29</xdr:col>
      <xdr:colOff>104775</xdr:colOff>
      <xdr:row>22</xdr:row>
      <xdr:rowOff>209550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0FEB2FE6-D4BC-45FF-A974-4D2BB338E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22</xdr:row>
      <xdr:rowOff>0</xdr:rowOff>
    </xdr:from>
    <xdr:to>
      <xdr:col>29</xdr:col>
      <xdr:colOff>104775</xdr:colOff>
      <xdr:row>22</xdr:row>
      <xdr:rowOff>209550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BF0C1E25-3B25-445D-9DF5-A95A6B68E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23</xdr:row>
      <xdr:rowOff>0</xdr:rowOff>
    </xdr:from>
    <xdr:to>
      <xdr:col>29</xdr:col>
      <xdr:colOff>104775</xdr:colOff>
      <xdr:row>23</xdr:row>
      <xdr:rowOff>209550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1E8CF7D4-963D-429E-BFA9-1FD5F6ECD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23</xdr:row>
      <xdr:rowOff>0</xdr:rowOff>
    </xdr:from>
    <xdr:to>
      <xdr:col>29</xdr:col>
      <xdr:colOff>104775</xdr:colOff>
      <xdr:row>23</xdr:row>
      <xdr:rowOff>209550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98231C25-AAFE-44FD-8F66-155D38A7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24</xdr:row>
      <xdr:rowOff>0</xdr:rowOff>
    </xdr:from>
    <xdr:to>
      <xdr:col>29</xdr:col>
      <xdr:colOff>104775</xdr:colOff>
      <xdr:row>24</xdr:row>
      <xdr:rowOff>209550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60AD274C-F63B-44F0-9BF6-0AA4065AD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24</xdr:row>
      <xdr:rowOff>0</xdr:rowOff>
    </xdr:from>
    <xdr:to>
      <xdr:col>29</xdr:col>
      <xdr:colOff>104775</xdr:colOff>
      <xdr:row>24</xdr:row>
      <xdr:rowOff>209550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4BA1822E-BA64-421D-BA47-D6EC9C4AE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25</xdr:row>
      <xdr:rowOff>0</xdr:rowOff>
    </xdr:from>
    <xdr:to>
      <xdr:col>29</xdr:col>
      <xdr:colOff>104775</xdr:colOff>
      <xdr:row>25</xdr:row>
      <xdr:rowOff>209550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AE86EA72-7A6D-4ADD-805D-FFC5B014A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25</xdr:row>
      <xdr:rowOff>0</xdr:rowOff>
    </xdr:from>
    <xdr:to>
      <xdr:col>29</xdr:col>
      <xdr:colOff>104775</xdr:colOff>
      <xdr:row>25</xdr:row>
      <xdr:rowOff>209550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3F322C15-AFF7-4C40-A633-4DCE1E4C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26</xdr:row>
      <xdr:rowOff>0</xdr:rowOff>
    </xdr:from>
    <xdr:to>
      <xdr:col>29</xdr:col>
      <xdr:colOff>104775</xdr:colOff>
      <xdr:row>26</xdr:row>
      <xdr:rowOff>209550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BB91751C-D2C0-4CE8-8F39-6E0DFC2E9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26</xdr:row>
      <xdr:rowOff>0</xdr:rowOff>
    </xdr:from>
    <xdr:to>
      <xdr:col>29</xdr:col>
      <xdr:colOff>104775</xdr:colOff>
      <xdr:row>26</xdr:row>
      <xdr:rowOff>209550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530349A0-5C9F-4BA3-BE60-EFE425891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27</xdr:row>
      <xdr:rowOff>0</xdr:rowOff>
    </xdr:from>
    <xdr:to>
      <xdr:col>29</xdr:col>
      <xdr:colOff>104775</xdr:colOff>
      <xdr:row>27</xdr:row>
      <xdr:rowOff>209550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28DA4FDA-384F-4C31-A4FD-7596477FF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27</xdr:row>
      <xdr:rowOff>0</xdr:rowOff>
    </xdr:from>
    <xdr:to>
      <xdr:col>29</xdr:col>
      <xdr:colOff>104775</xdr:colOff>
      <xdr:row>27</xdr:row>
      <xdr:rowOff>209550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95C3D135-C0CC-49B1-869D-D905E7FA7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28</xdr:row>
      <xdr:rowOff>0</xdr:rowOff>
    </xdr:from>
    <xdr:to>
      <xdr:col>29</xdr:col>
      <xdr:colOff>104775</xdr:colOff>
      <xdr:row>28</xdr:row>
      <xdr:rowOff>209550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F0BDD306-4F9A-473B-BE8D-43A405B4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28</xdr:row>
      <xdr:rowOff>0</xdr:rowOff>
    </xdr:from>
    <xdr:to>
      <xdr:col>29</xdr:col>
      <xdr:colOff>104775</xdr:colOff>
      <xdr:row>28</xdr:row>
      <xdr:rowOff>209550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34BBF3EF-7716-48F4-BF2A-50B7FF953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21</xdr:row>
      <xdr:rowOff>0</xdr:rowOff>
    </xdr:from>
    <xdr:to>
      <xdr:col>30</xdr:col>
      <xdr:colOff>104775</xdr:colOff>
      <xdr:row>21</xdr:row>
      <xdr:rowOff>209550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C8B57FB8-4D88-49A4-80C6-AB956CDB3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21</xdr:row>
      <xdr:rowOff>0</xdr:rowOff>
    </xdr:from>
    <xdr:to>
      <xdr:col>30</xdr:col>
      <xdr:colOff>104775</xdr:colOff>
      <xdr:row>21</xdr:row>
      <xdr:rowOff>209550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48A3A156-9AC6-442F-8B0C-62DACDF25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22</xdr:row>
      <xdr:rowOff>0</xdr:rowOff>
    </xdr:from>
    <xdr:to>
      <xdr:col>30</xdr:col>
      <xdr:colOff>104775</xdr:colOff>
      <xdr:row>22</xdr:row>
      <xdr:rowOff>209550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06FD9D59-4B2A-47A9-AFAF-D53B8FA1C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22</xdr:row>
      <xdr:rowOff>0</xdr:rowOff>
    </xdr:from>
    <xdr:to>
      <xdr:col>30</xdr:col>
      <xdr:colOff>104775</xdr:colOff>
      <xdr:row>22</xdr:row>
      <xdr:rowOff>209550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628FDD73-3376-411A-A537-D4AE9885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23</xdr:row>
      <xdr:rowOff>0</xdr:rowOff>
    </xdr:from>
    <xdr:to>
      <xdr:col>30</xdr:col>
      <xdr:colOff>104775</xdr:colOff>
      <xdr:row>23</xdr:row>
      <xdr:rowOff>209550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01CE218D-4C4F-478E-A812-FEA4B17DA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23</xdr:row>
      <xdr:rowOff>0</xdr:rowOff>
    </xdr:from>
    <xdr:to>
      <xdr:col>30</xdr:col>
      <xdr:colOff>104775</xdr:colOff>
      <xdr:row>23</xdr:row>
      <xdr:rowOff>209550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B43F0401-0E0C-4963-9712-DD454F8E9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24</xdr:row>
      <xdr:rowOff>0</xdr:rowOff>
    </xdr:from>
    <xdr:to>
      <xdr:col>30</xdr:col>
      <xdr:colOff>104775</xdr:colOff>
      <xdr:row>24</xdr:row>
      <xdr:rowOff>209550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CA63FD31-4618-46FA-BBDF-1807555E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24</xdr:row>
      <xdr:rowOff>0</xdr:rowOff>
    </xdr:from>
    <xdr:to>
      <xdr:col>30</xdr:col>
      <xdr:colOff>104775</xdr:colOff>
      <xdr:row>24</xdr:row>
      <xdr:rowOff>209550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7EEAAD52-823C-4952-A4CA-99918CD63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25</xdr:row>
      <xdr:rowOff>0</xdr:rowOff>
    </xdr:from>
    <xdr:to>
      <xdr:col>30</xdr:col>
      <xdr:colOff>104775</xdr:colOff>
      <xdr:row>25</xdr:row>
      <xdr:rowOff>209550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301F1470-7E4B-4F61-A68F-08F57A41D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25</xdr:row>
      <xdr:rowOff>0</xdr:rowOff>
    </xdr:from>
    <xdr:to>
      <xdr:col>30</xdr:col>
      <xdr:colOff>104775</xdr:colOff>
      <xdr:row>25</xdr:row>
      <xdr:rowOff>209550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AD944376-CD1D-4B13-A86C-B4715CF0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26</xdr:row>
      <xdr:rowOff>0</xdr:rowOff>
    </xdr:from>
    <xdr:to>
      <xdr:col>30</xdr:col>
      <xdr:colOff>104775</xdr:colOff>
      <xdr:row>26</xdr:row>
      <xdr:rowOff>209550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C4107E67-2C8A-4580-8638-BA9EE8C48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26</xdr:row>
      <xdr:rowOff>0</xdr:rowOff>
    </xdr:from>
    <xdr:to>
      <xdr:col>30</xdr:col>
      <xdr:colOff>104775</xdr:colOff>
      <xdr:row>26</xdr:row>
      <xdr:rowOff>209550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F307401A-F4A2-4918-9301-13DAA8ADB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27</xdr:row>
      <xdr:rowOff>0</xdr:rowOff>
    </xdr:from>
    <xdr:to>
      <xdr:col>30</xdr:col>
      <xdr:colOff>104775</xdr:colOff>
      <xdr:row>27</xdr:row>
      <xdr:rowOff>209550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EAAACB6E-86A7-46CE-AA1D-E6D5A19BE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27</xdr:row>
      <xdr:rowOff>0</xdr:rowOff>
    </xdr:from>
    <xdr:to>
      <xdr:col>30</xdr:col>
      <xdr:colOff>104775</xdr:colOff>
      <xdr:row>27</xdr:row>
      <xdr:rowOff>209550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9DC173F2-3A3E-4203-9F0A-4C7264078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28</xdr:row>
      <xdr:rowOff>0</xdr:rowOff>
    </xdr:from>
    <xdr:to>
      <xdr:col>30</xdr:col>
      <xdr:colOff>104775</xdr:colOff>
      <xdr:row>28</xdr:row>
      <xdr:rowOff>209550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433D1954-3F9B-4994-9EDE-34BF0B19D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28</xdr:row>
      <xdr:rowOff>0</xdr:rowOff>
    </xdr:from>
    <xdr:to>
      <xdr:col>30</xdr:col>
      <xdr:colOff>104775</xdr:colOff>
      <xdr:row>28</xdr:row>
      <xdr:rowOff>209550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630CA669-9C93-4C8D-8956-F4B7D7F5F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29</xdr:row>
      <xdr:rowOff>0</xdr:rowOff>
    </xdr:from>
    <xdr:to>
      <xdr:col>27</xdr:col>
      <xdr:colOff>104775</xdr:colOff>
      <xdr:row>29</xdr:row>
      <xdr:rowOff>209550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DC87AABA-30F8-4EB2-A247-7AC64A1DF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29</xdr:row>
      <xdr:rowOff>0</xdr:rowOff>
    </xdr:from>
    <xdr:to>
      <xdr:col>27</xdr:col>
      <xdr:colOff>104775</xdr:colOff>
      <xdr:row>29</xdr:row>
      <xdr:rowOff>209550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6A00683F-2341-4532-B5EC-4CBA6F45D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29</xdr:row>
      <xdr:rowOff>0</xdr:rowOff>
    </xdr:from>
    <xdr:to>
      <xdr:col>28</xdr:col>
      <xdr:colOff>104775</xdr:colOff>
      <xdr:row>29</xdr:row>
      <xdr:rowOff>209550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9316EE41-A2B6-4423-9D5A-FBFCC30F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29</xdr:row>
      <xdr:rowOff>0</xdr:rowOff>
    </xdr:from>
    <xdr:to>
      <xdr:col>28</xdr:col>
      <xdr:colOff>104775</xdr:colOff>
      <xdr:row>29</xdr:row>
      <xdr:rowOff>209550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42A90117-2443-4747-9231-CE290906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29</xdr:row>
      <xdr:rowOff>0</xdr:rowOff>
    </xdr:from>
    <xdr:to>
      <xdr:col>29</xdr:col>
      <xdr:colOff>104775</xdr:colOff>
      <xdr:row>29</xdr:row>
      <xdr:rowOff>209550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4B0BBB0F-B359-4B1A-AF76-73FEB2F2D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29</xdr:row>
      <xdr:rowOff>0</xdr:rowOff>
    </xdr:from>
    <xdr:to>
      <xdr:col>29</xdr:col>
      <xdr:colOff>104775</xdr:colOff>
      <xdr:row>29</xdr:row>
      <xdr:rowOff>209550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F818C0F9-8E83-46D2-98BF-5FFCD6E9A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29</xdr:row>
      <xdr:rowOff>0</xdr:rowOff>
    </xdr:from>
    <xdr:to>
      <xdr:col>30</xdr:col>
      <xdr:colOff>104775</xdr:colOff>
      <xdr:row>29</xdr:row>
      <xdr:rowOff>209550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E6FFE631-582B-4EF9-A32E-5F01349F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29</xdr:row>
      <xdr:rowOff>0</xdr:rowOff>
    </xdr:from>
    <xdr:to>
      <xdr:col>30</xdr:col>
      <xdr:colOff>104775</xdr:colOff>
      <xdr:row>29</xdr:row>
      <xdr:rowOff>209550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B5BCF211-3A0B-495C-A701-9036F3214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29</xdr:row>
      <xdr:rowOff>0</xdr:rowOff>
    </xdr:from>
    <xdr:to>
      <xdr:col>25</xdr:col>
      <xdr:colOff>104775</xdr:colOff>
      <xdr:row>29</xdr:row>
      <xdr:rowOff>209550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2AA25FA9-EFF5-45A4-85F6-E48FCF1E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29</xdr:row>
      <xdr:rowOff>0</xdr:rowOff>
    </xdr:from>
    <xdr:to>
      <xdr:col>25</xdr:col>
      <xdr:colOff>104775</xdr:colOff>
      <xdr:row>29</xdr:row>
      <xdr:rowOff>209550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EE2DFDED-AAD9-454D-B332-F2EF480AB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29</xdr:row>
      <xdr:rowOff>0</xdr:rowOff>
    </xdr:from>
    <xdr:to>
      <xdr:col>22</xdr:col>
      <xdr:colOff>104775</xdr:colOff>
      <xdr:row>29</xdr:row>
      <xdr:rowOff>209550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9F68AC74-5751-4B98-824A-46070588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29</xdr:row>
      <xdr:rowOff>0</xdr:rowOff>
    </xdr:from>
    <xdr:to>
      <xdr:col>22</xdr:col>
      <xdr:colOff>104775</xdr:colOff>
      <xdr:row>29</xdr:row>
      <xdr:rowOff>209550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6BDD7F94-CC3A-4A03-9790-FCF47FCE3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3460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FA7C-6A0F-4E17-B654-4D09D445183F}">
  <dimension ref="C2:AQ41"/>
  <sheetViews>
    <sheetView tabSelected="1" topLeftCell="X1" workbookViewId="0">
      <selection activeCell="AP17" sqref="AP17"/>
    </sheetView>
  </sheetViews>
  <sheetFormatPr defaultRowHeight="15" x14ac:dyDescent="0.25"/>
  <sheetData>
    <row r="2" spans="3:43" x14ac:dyDescent="0.25">
      <c r="D2" t="s">
        <v>0</v>
      </c>
    </row>
    <row r="3" spans="3:43" x14ac:dyDescent="0.25">
      <c r="R3" t="s">
        <v>41</v>
      </c>
    </row>
    <row r="4" spans="3:43" ht="15.75" thickBot="1" x14ac:dyDescent="0.3"/>
    <row r="5" spans="3:43" ht="16.5" thickBot="1" x14ac:dyDescent="0.3">
      <c r="C5" s="8" t="s">
        <v>1</v>
      </c>
      <c r="D5" s="8" t="s">
        <v>2</v>
      </c>
      <c r="E5" s="11" t="s">
        <v>3</v>
      </c>
      <c r="F5" s="10"/>
      <c r="G5" s="10"/>
      <c r="H5" s="10"/>
      <c r="I5" s="10"/>
      <c r="J5" s="10"/>
      <c r="K5" s="10"/>
      <c r="L5" s="10"/>
      <c r="M5" s="10"/>
      <c r="N5" s="12"/>
      <c r="O5" s="13" t="s">
        <v>4</v>
      </c>
    </row>
    <row r="6" spans="3:43" ht="16.5" thickBot="1" x14ac:dyDescent="0.3">
      <c r="C6" s="9"/>
      <c r="D6" s="9"/>
      <c r="E6" s="1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2">
        <v>10</v>
      </c>
      <c r="O6" s="14"/>
      <c r="AQ6" t="s">
        <v>48</v>
      </c>
    </row>
    <row r="7" spans="3:43" ht="32.25" thickBot="1" x14ac:dyDescent="0.3">
      <c r="C7" s="3">
        <v>1</v>
      </c>
      <c r="D7" s="4" t="s">
        <v>14</v>
      </c>
      <c r="E7" s="5"/>
      <c r="F7" s="5"/>
      <c r="G7" s="5"/>
      <c r="H7" s="5"/>
      <c r="I7" s="5"/>
      <c r="J7" s="5"/>
      <c r="K7" s="5"/>
      <c r="L7" s="5"/>
      <c r="M7" s="5"/>
      <c r="N7" s="5"/>
      <c r="O7" s="7">
        <v>10</v>
      </c>
      <c r="U7" s="8" t="s">
        <v>1</v>
      </c>
      <c r="V7" s="8" t="s">
        <v>2</v>
      </c>
      <c r="W7" s="11" t="s">
        <v>3</v>
      </c>
      <c r="X7" s="10"/>
      <c r="Y7" s="10"/>
      <c r="Z7" s="10"/>
      <c r="AA7" s="10"/>
      <c r="AB7" s="10"/>
      <c r="AC7" s="10"/>
      <c r="AD7" s="10"/>
      <c r="AE7" s="10"/>
      <c r="AF7" s="12"/>
      <c r="AG7" s="13" t="s">
        <v>4</v>
      </c>
      <c r="AJ7" t="s">
        <v>1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</row>
    <row r="8" spans="3:43" ht="48" thickBot="1" x14ac:dyDescent="0.3">
      <c r="C8" s="3">
        <v>2</v>
      </c>
      <c r="D8" s="4" t="s">
        <v>15</v>
      </c>
      <c r="E8" s="5"/>
      <c r="F8" s="5"/>
      <c r="G8" s="5"/>
      <c r="H8" s="5"/>
      <c r="I8" s="5"/>
      <c r="J8" s="5"/>
      <c r="K8" s="5"/>
      <c r="L8" s="5"/>
      <c r="M8" s="5"/>
      <c r="N8" s="5"/>
      <c r="O8" s="7">
        <v>10</v>
      </c>
      <c r="U8" s="9"/>
      <c r="V8" s="9"/>
      <c r="W8" s="1">
        <v>1</v>
      </c>
      <c r="X8" s="2">
        <v>2</v>
      </c>
      <c r="Y8" s="2">
        <v>3</v>
      </c>
      <c r="Z8" s="2">
        <v>4</v>
      </c>
      <c r="AA8" s="2">
        <v>5</v>
      </c>
      <c r="AB8" s="2">
        <v>6</v>
      </c>
      <c r="AC8" s="2">
        <v>7</v>
      </c>
      <c r="AD8" s="2">
        <v>8</v>
      </c>
      <c r="AE8" s="2">
        <v>9</v>
      </c>
      <c r="AF8" s="2">
        <v>10</v>
      </c>
      <c r="AG8" s="14"/>
      <c r="AJ8">
        <v>1</v>
      </c>
      <c r="AK8">
        <v>9</v>
      </c>
      <c r="AL8">
        <v>9</v>
      </c>
      <c r="AM8">
        <f>AK8-AL8</f>
        <v>0</v>
      </c>
      <c r="AN8">
        <v>18</v>
      </c>
      <c r="AO8" s="15">
        <f>AM8/(0.5*AN8)</f>
        <v>0</v>
      </c>
      <c r="AP8" t="s">
        <v>49</v>
      </c>
    </row>
    <row r="9" spans="3:43" ht="48" thickBot="1" x14ac:dyDescent="0.3">
      <c r="C9" s="3">
        <v>3</v>
      </c>
      <c r="D9" s="4" t="s">
        <v>21</v>
      </c>
      <c r="E9" s="5"/>
      <c r="F9" s="5"/>
      <c r="G9" s="5"/>
      <c r="H9" s="5"/>
      <c r="I9" s="5"/>
      <c r="J9" s="5"/>
      <c r="K9" s="5"/>
      <c r="L9" s="5"/>
      <c r="M9" s="5"/>
      <c r="N9" s="5"/>
      <c r="O9" s="7">
        <v>10</v>
      </c>
      <c r="U9" s="3">
        <v>1</v>
      </c>
      <c r="V9" s="4" t="s">
        <v>14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7">
        <v>10</v>
      </c>
      <c r="AJ9">
        <v>2</v>
      </c>
      <c r="AK9">
        <v>9</v>
      </c>
      <c r="AL9">
        <v>8</v>
      </c>
      <c r="AM9">
        <f t="shared" ref="AM9:AM17" si="0">AK9-AL9</f>
        <v>1</v>
      </c>
      <c r="AN9">
        <v>18</v>
      </c>
      <c r="AO9" s="15">
        <f t="shared" ref="AO9:AO17" si="1">AM9/(0.5*AN9)</f>
        <v>0.1111111111111111</v>
      </c>
      <c r="AP9" t="s">
        <v>49</v>
      </c>
    </row>
    <row r="10" spans="3:43" ht="48" thickBot="1" x14ac:dyDescent="0.3">
      <c r="C10" s="3">
        <v>4</v>
      </c>
      <c r="D10" s="4" t="s">
        <v>25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7">
        <v>10</v>
      </c>
      <c r="U10" s="3">
        <v>2</v>
      </c>
      <c r="V10" s="4" t="s">
        <v>15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7">
        <v>10</v>
      </c>
      <c r="AJ10">
        <v>3</v>
      </c>
      <c r="AK10">
        <v>9</v>
      </c>
      <c r="AL10">
        <v>8</v>
      </c>
      <c r="AM10">
        <f t="shared" si="0"/>
        <v>1</v>
      </c>
      <c r="AN10">
        <v>18</v>
      </c>
      <c r="AO10" s="15">
        <f t="shared" si="1"/>
        <v>0.1111111111111111</v>
      </c>
      <c r="AP10" t="s">
        <v>49</v>
      </c>
    </row>
    <row r="11" spans="3:43" ht="48" thickBot="1" x14ac:dyDescent="0.3">
      <c r="C11" s="3">
        <v>5</v>
      </c>
      <c r="D11" s="4" t="s">
        <v>5</v>
      </c>
      <c r="E11" s="5"/>
      <c r="F11" s="5"/>
      <c r="G11" s="5"/>
      <c r="H11" s="5"/>
      <c r="I11" s="5"/>
      <c r="J11" s="5"/>
      <c r="K11" s="5"/>
      <c r="L11" s="5"/>
      <c r="M11" s="5"/>
      <c r="N11" s="6" t="s">
        <v>6</v>
      </c>
      <c r="O11" s="7">
        <v>9</v>
      </c>
      <c r="U11" s="3">
        <v>3</v>
      </c>
      <c r="V11" s="4" t="s">
        <v>21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7">
        <v>10</v>
      </c>
      <c r="AJ11">
        <v>4</v>
      </c>
      <c r="AK11">
        <v>9</v>
      </c>
      <c r="AL11">
        <v>9</v>
      </c>
      <c r="AM11">
        <f t="shared" si="0"/>
        <v>0</v>
      </c>
      <c r="AN11">
        <v>18</v>
      </c>
      <c r="AO11" s="15">
        <f t="shared" si="1"/>
        <v>0</v>
      </c>
      <c r="AP11" t="s">
        <v>49</v>
      </c>
    </row>
    <row r="12" spans="3:43" ht="48" thickBot="1" x14ac:dyDescent="0.3">
      <c r="C12" s="3">
        <v>6</v>
      </c>
      <c r="D12" s="4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7" t="s">
        <v>6</v>
      </c>
      <c r="O12" s="7">
        <v>9</v>
      </c>
      <c r="U12" s="3">
        <v>4</v>
      </c>
      <c r="V12" s="4" t="s">
        <v>25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7">
        <v>10</v>
      </c>
      <c r="AJ12">
        <v>5</v>
      </c>
      <c r="AK12">
        <v>9</v>
      </c>
      <c r="AL12">
        <v>8</v>
      </c>
      <c r="AM12">
        <f t="shared" si="0"/>
        <v>1</v>
      </c>
      <c r="AN12">
        <v>18</v>
      </c>
      <c r="AO12" s="15">
        <f t="shared" si="1"/>
        <v>0.1111111111111111</v>
      </c>
      <c r="AP12" t="s">
        <v>49</v>
      </c>
    </row>
    <row r="13" spans="3:43" ht="48" thickBot="1" x14ac:dyDescent="0.3">
      <c r="C13" s="3">
        <v>7</v>
      </c>
      <c r="D13" s="4" t="s">
        <v>8</v>
      </c>
      <c r="E13" s="5"/>
      <c r="F13" s="5"/>
      <c r="G13" s="5"/>
      <c r="H13" s="5"/>
      <c r="I13" s="5"/>
      <c r="J13" s="5"/>
      <c r="K13" s="5"/>
      <c r="L13" s="5"/>
      <c r="M13" s="5"/>
      <c r="N13" s="7" t="s">
        <v>6</v>
      </c>
      <c r="O13" s="7">
        <v>9</v>
      </c>
      <c r="U13" s="3">
        <v>5</v>
      </c>
      <c r="V13" s="4" t="s">
        <v>5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6" t="s">
        <v>6</v>
      </c>
      <c r="AG13" s="7">
        <v>9</v>
      </c>
      <c r="AJ13">
        <v>6</v>
      </c>
      <c r="AK13">
        <v>9</v>
      </c>
      <c r="AL13">
        <v>9</v>
      </c>
      <c r="AM13">
        <f t="shared" si="0"/>
        <v>0</v>
      </c>
      <c r="AN13">
        <v>18</v>
      </c>
      <c r="AO13" s="15">
        <f t="shared" si="1"/>
        <v>0</v>
      </c>
      <c r="AP13" t="s">
        <v>49</v>
      </c>
    </row>
    <row r="14" spans="3:43" ht="48" thickBot="1" x14ac:dyDescent="0.3">
      <c r="C14" s="3">
        <v>8</v>
      </c>
      <c r="D14" s="4" t="s">
        <v>9</v>
      </c>
      <c r="E14" s="5"/>
      <c r="F14" s="5"/>
      <c r="G14" s="5"/>
      <c r="H14" s="5"/>
      <c r="I14" s="5"/>
      <c r="J14" s="5"/>
      <c r="K14" s="5"/>
      <c r="L14" s="5"/>
      <c r="M14" s="5"/>
      <c r="N14" s="7" t="s">
        <v>6</v>
      </c>
      <c r="O14" s="7">
        <v>9</v>
      </c>
      <c r="U14" s="3">
        <v>6</v>
      </c>
      <c r="V14" s="4" t="s">
        <v>7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7" t="s">
        <v>6</v>
      </c>
      <c r="AG14" s="7">
        <v>9</v>
      </c>
      <c r="AJ14">
        <v>7</v>
      </c>
      <c r="AK14">
        <v>9</v>
      </c>
      <c r="AL14">
        <v>9</v>
      </c>
      <c r="AM14">
        <f t="shared" si="0"/>
        <v>0</v>
      </c>
      <c r="AN14">
        <v>18</v>
      </c>
      <c r="AO14" s="15">
        <f t="shared" si="1"/>
        <v>0</v>
      </c>
      <c r="AP14" t="s">
        <v>49</v>
      </c>
    </row>
    <row r="15" spans="3:43" ht="63.75" thickBot="1" x14ac:dyDescent="0.3">
      <c r="C15" s="3">
        <v>9</v>
      </c>
      <c r="D15" s="4" t="s">
        <v>10</v>
      </c>
      <c r="E15" s="5"/>
      <c r="F15" s="5"/>
      <c r="G15" s="5"/>
      <c r="H15" s="5"/>
      <c r="I15" s="5"/>
      <c r="J15" s="5"/>
      <c r="K15" s="5"/>
      <c r="L15" s="5"/>
      <c r="M15" s="5"/>
      <c r="N15" s="7" t="s">
        <v>6</v>
      </c>
      <c r="O15" s="7">
        <v>9</v>
      </c>
      <c r="U15" s="3">
        <v>7</v>
      </c>
      <c r="V15" s="4" t="s">
        <v>8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7" t="s">
        <v>6</v>
      </c>
      <c r="AG15" s="7">
        <v>9</v>
      </c>
      <c r="AJ15">
        <v>8</v>
      </c>
      <c r="AK15">
        <v>9</v>
      </c>
      <c r="AL15">
        <v>9</v>
      </c>
      <c r="AM15">
        <f t="shared" si="0"/>
        <v>0</v>
      </c>
      <c r="AN15">
        <v>18</v>
      </c>
      <c r="AO15" s="15">
        <f t="shared" si="1"/>
        <v>0</v>
      </c>
      <c r="AP15" t="s">
        <v>49</v>
      </c>
    </row>
    <row r="16" spans="3:43" ht="48" thickBot="1" x14ac:dyDescent="0.3">
      <c r="C16" s="3">
        <v>10</v>
      </c>
      <c r="D16" s="4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7" t="s">
        <v>6</v>
      </c>
      <c r="O16" s="7">
        <v>9</v>
      </c>
      <c r="U16" s="3">
        <v>8</v>
      </c>
      <c r="V16" s="4" t="s">
        <v>9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7" t="s">
        <v>6</v>
      </c>
      <c r="AG16" s="7">
        <v>9</v>
      </c>
      <c r="AJ16">
        <v>9</v>
      </c>
      <c r="AK16">
        <v>9</v>
      </c>
      <c r="AL16">
        <v>9</v>
      </c>
      <c r="AM16">
        <f t="shared" si="0"/>
        <v>0</v>
      </c>
      <c r="AN16">
        <v>18</v>
      </c>
      <c r="AO16" s="15">
        <f t="shared" si="1"/>
        <v>0</v>
      </c>
      <c r="AP16" t="s">
        <v>49</v>
      </c>
    </row>
    <row r="17" spans="3:42" ht="63.75" thickBot="1" x14ac:dyDescent="0.3">
      <c r="C17" s="3">
        <v>11</v>
      </c>
      <c r="D17" s="4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7" t="s">
        <v>6</v>
      </c>
      <c r="O17" s="7">
        <v>9</v>
      </c>
      <c r="U17" s="3">
        <v>9</v>
      </c>
      <c r="V17" s="4" t="s">
        <v>10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7" t="s">
        <v>6</v>
      </c>
      <c r="AG17" s="7">
        <v>9</v>
      </c>
      <c r="AJ17">
        <v>10</v>
      </c>
      <c r="AK17">
        <v>4</v>
      </c>
      <c r="AL17">
        <v>0</v>
      </c>
      <c r="AM17">
        <f t="shared" si="0"/>
        <v>4</v>
      </c>
      <c r="AN17">
        <v>18</v>
      </c>
      <c r="AO17" s="15">
        <f t="shared" si="1"/>
        <v>0.44444444444444442</v>
      </c>
      <c r="AP17" t="s">
        <v>50</v>
      </c>
    </row>
    <row r="18" spans="3:42" ht="16.5" thickBot="1" x14ac:dyDescent="0.3">
      <c r="C18" s="3">
        <v>12</v>
      </c>
      <c r="D18" s="4" t="s">
        <v>13</v>
      </c>
      <c r="E18" s="5"/>
      <c r="F18" s="5"/>
      <c r="G18" s="5"/>
      <c r="H18" s="5"/>
      <c r="I18" s="5"/>
      <c r="J18" s="5"/>
      <c r="K18" s="5"/>
      <c r="L18" s="5"/>
      <c r="M18" s="5"/>
      <c r="N18" s="7" t="s">
        <v>6</v>
      </c>
      <c r="O18" s="7">
        <v>9</v>
      </c>
      <c r="W18">
        <f>SUM(W9:W17)</f>
        <v>9</v>
      </c>
      <c r="X18">
        <f t="shared" ref="X18:AF18" si="2">SUM(X9:X17)</f>
        <v>9</v>
      </c>
      <c r="Y18">
        <f t="shared" si="2"/>
        <v>9</v>
      </c>
      <c r="Z18">
        <f t="shared" si="2"/>
        <v>9</v>
      </c>
      <c r="AA18">
        <f t="shared" si="2"/>
        <v>9</v>
      </c>
      <c r="AB18">
        <f t="shared" si="2"/>
        <v>9</v>
      </c>
      <c r="AC18">
        <f t="shared" si="2"/>
        <v>9</v>
      </c>
      <c r="AD18">
        <f t="shared" si="2"/>
        <v>9</v>
      </c>
      <c r="AE18">
        <f t="shared" si="2"/>
        <v>9</v>
      </c>
      <c r="AF18">
        <f t="shared" si="2"/>
        <v>4</v>
      </c>
    </row>
    <row r="19" spans="3:42" ht="48" thickBot="1" x14ac:dyDescent="0.3">
      <c r="C19" s="3">
        <v>13</v>
      </c>
      <c r="D19" s="4" t="s">
        <v>16</v>
      </c>
      <c r="E19" s="5"/>
      <c r="F19" s="5"/>
      <c r="G19" s="5"/>
      <c r="H19" s="5"/>
      <c r="I19" s="5"/>
      <c r="J19" s="5"/>
      <c r="K19" s="5"/>
      <c r="L19" s="5"/>
      <c r="M19" s="5"/>
      <c r="N19" s="7" t="s">
        <v>6</v>
      </c>
      <c r="O19" s="7">
        <v>9</v>
      </c>
    </row>
    <row r="20" spans="3:42" ht="48" thickBot="1" x14ac:dyDescent="0.3">
      <c r="C20" s="3">
        <v>14</v>
      </c>
      <c r="D20" s="4" t="s">
        <v>17</v>
      </c>
      <c r="E20" s="5"/>
      <c r="F20" s="5"/>
      <c r="G20" s="5"/>
      <c r="H20" s="5"/>
      <c r="I20" s="5"/>
      <c r="J20" s="5"/>
      <c r="K20" s="5"/>
      <c r="L20" s="5"/>
      <c r="M20" s="5"/>
      <c r="N20" s="7" t="s">
        <v>6</v>
      </c>
      <c r="O20" s="7">
        <v>9</v>
      </c>
    </row>
    <row r="21" spans="3:42" ht="48" thickBot="1" x14ac:dyDescent="0.3">
      <c r="C21" s="3">
        <v>15</v>
      </c>
      <c r="D21" s="4" t="s">
        <v>18</v>
      </c>
      <c r="E21" s="5"/>
      <c r="F21" s="5"/>
      <c r="G21" s="5"/>
      <c r="H21" s="5"/>
      <c r="I21" s="5"/>
      <c r="J21" s="5"/>
      <c r="K21" s="5"/>
      <c r="L21" s="5"/>
      <c r="M21" s="5"/>
      <c r="N21" s="7" t="s">
        <v>6</v>
      </c>
      <c r="O21" s="7">
        <v>9</v>
      </c>
      <c r="V21" t="s">
        <v>42</v>
      </c>
    </row>
    <row r="22" spans="3:42" ht="48" thickBot="1" x14ac:dyDescent="0.3">
      <c r="C22" s="3">
        <v>16</v>
      </c>
      <c r="D22" s="4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7" t="s">
        <v>6</v>
      </c>
      <c r="O22" s="7">
        <v>9</v>
      </c>
      <c r="V22" s="4" t="s">
        <v>32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7" t="s">
        <v>6</v>
      </c>
      <c r="AG22" s="7">
        <v>9</v>
      </c>
    </row>
    <row r="23" spans="3:42" ht="63.75" thickBot="1" x14ac:dyDescent="0.3">
      <c r="C23" s="3">
        <v>17</v>
      </c>
      <c r="D23" s="4" t="s">
        <v>20</v>
      </c>
      <c r="E23" s="5"/>
      <c r="F23" s="5"/>
      <c r="G23" s="5"/>
      <c r="H23" s="5"/>
      <c r="I23" s="5"/>
      <c r="J23" s="5"/>
      <c r="K23" s="5"/>
      <c r="L23" s="5"/>
      <c r="M23" s="5"/>
      <c r="N23" s="7" t="s">
        <v>6</v>
      </c>
      <c r="O23" s="7">
        <v>9</v>
      </c>
      <c r="V23" s="4" t="s">
        <v>33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7" t="s">
        <v>6</v>
      </c>
      <c r="AG23" s="7">
        <v>9</v>
      </c>
    </row>
    <row r="24" spans="3:42" ht="48" thickBot="1" x14ac:dyDescent="0.3">
      <c r="C24" s="3">
        <v>18</v>
      </c>
      <c r="D24" s="4" t="s">
        <v>22</v>
      </c>
      <c r="E24" s="5"/>
      <c r="F24" s="5"/>
      <c r="G24" s="5"/>
      <c r="H24" s="5"/>
      <c r="I24" s="5"/>
      <c r="J24" s="5"/>
      <c r="K24" s="5"/>
      <c r="L24" s="5"/>
      <c r="M24" s="5"/>
      <c r="N24" s="7" t="s">
        <v>6</v>
      </c>
      <c r="O24" s="7">
        <v>9</v>
      </c>
      <c r="V24" s="4" t="s">
        <v>34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7" t="s">
        <v>6</v>
      </c>
      <c r="AG24" s="7">
        <v>9</v>
      </c>
    </row>
    <row r="25" spans="3:42" ht="48" thickBot="1" x14ac:dyDescent="0.3">
      <c r="C25" s="3">
        <v>19</v>
      </c>
      <c r="D25" s="4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7" t="s">
        <v>6</v>
      </c>
      <c r="O25" s="7">
        <v>9</v>
      </c>
      <c r="V25" s="4" t="s">
        <v>35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/>
      <c r="AG25" s="7">
        <v>9</v>
      </c>
    </row>
    <row r="26" spans="3:42" ht="63.75" thickBot="1" x14ac:dyDescent="0.3">
      <c r="C26" s="3">
        <v>20</v>
      </c>
      <c r="D26" s="4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7" t="s">
        <v>6</v>
      </c>
      <c r="O26" s="7">
        <v>9</v>
      </c>
      <c r="V26" s="4" t="s">
        <v>36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7" t="s">
        <v>6</v>
      </c>
      <c r="AG26" s="7">
        <v>9</v>
      </c>
    </row>
    <row r="27" spans="3:42" ht="48" thickBot="1" x14ac:dyDescent="0.3">
      <c r="C27" s="3">
        <v>21</v>
      </c>
      <c r="D27" s="4" t="s">
        <v>26</v>
      </c>
      <c r="E27" s="5"/>
      <c r="F27" s="5"/>
      <c r="G27" s="5"/>
      <c r="H27" s="5"/>
      <c r="I27" s="5"/>
      <c r="J27" s="5"/>
      <c r="K27" s="5"/>
      <c r="L27" s="5"/>
      <c r="M27" s="5"/>
      <c r="N27" s="7" t="s">
        <v>6</v>
      </c>
      <c r="O27" s="7">
        <v>9</v>
      </c>
      <c r="V27" s="4" t="s">
        <v>37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/>
      <c r="AG27" s="7">
        <v>9</v>
      </c>
    </row>
    <row r="28" spans="3:42" ht="63.75" thickBot="1" x14ac:dyDescent="0.3">
      <c r="C28" s="3">
        <v>22</v>
      </c>
      <c r="D28" s="4" t="s">
        <v>27</v>
      </c>
      <c r="E28" s="5"/>
      <c r="F28" s="5"/>
      <c r="G28" s="5"/>
      <c r="H28" s="5"/>
      <c r="I28" s="5"/>
      <c r="J28" s="5"/>
      <c r="K28" s="5"/>
      <c r="L28" s="5"/>
      <c r="M28" s="5"/>
      <c r="N28" s="7" t="s">
        <v>6</v>
      </c>
      <c r="O28" s="7">
        <v>9</v>
      </c>
      <c r="V28" s="4" t="s">
        <v>38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/>
      <c r="AG28" s="7">
        <v>9</v>
      </c>
    </row>
    <row r="29" spans="3:42" ht="48" thickBot="1" x14ac:dyDescent="0.3">
      <c r="C29" s="3">
        <v>23</v>
      </c>
      <c r="D29" s="4" t="s">
        <v>28</v>
      </c>
      <c r="E29" s="5"/>
      <c r="F29" s="5"/>
      <c r="G29" s="5"/>
      <c r="H29" s="5"/>
      <c r="I29" s="5"/>
      <c r="J29" s="5"/>
      <c r="K29" s="5"/>
      <c r="L29" s="5"/>
      <c r="M29" s="5"/>
      <c r="N29" s="7" t="s">
        <v>6</v>
      </c>
      <c r="O29" s="7">
        <v>9</v>
      </c>
      <c r="V29" s="4" t="s">
        <v>39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7" t="s">
        <v>6</v>
      </c>
      <c r="AG29" s="7">
        <v>9</v>
      </c>
    </row>
    <row r="30" spans="3:42" ht="79.5" thickBot="1" x14ac:dyDescent="0.3">
      <c r="C30" s="3">
        <v>24</v>
      </c>
      <c r="D30" s="4" t="s">
        <v>29</v>
      </c>
      <c r="E30" s="5"/>
      <c r="F30" s="5"/>
      <c r="G30" s="5"/>
      <c r="H30" s="5"/>
      <c r="I30" s="5"/>
      <c r="J30" s="5"/>
      <c r="K30" s="5"/>
      <c r="L30" s="5"/>
      <c r="M30" s="5"/>
      <c r="N30" s="7" t="s">
        <v>6</v>
      </c>
      <c r="O30" s="7">
        <v>9</v>
      </c>
      <c r="V30" s="4" t="s">
        <v>40</v>
      </c>
      <c r="W30" s="5">
        <v>1</v>
      </c>
      <c r="X30" s="7" t="s">
        <v>6</v>
      </c>
      <c r="Y30" s="7" t="s">
        <v>6</v>
      </c>
      <c r="Z30" s="5">
        <v>1</v>
      </c>
      <c r="AA30" s="7" t="s">
        <v>6</v>
      </c>
      <c r="AB30" s="5">
        <v>1</v>
      </c>
      <c r="AC30" s="5">
        <v>1</v>
      </c>
      <c r="AD30" s="5">
        <v>1</v>
      </c>
      <c r="AE30" s="5">
        <v>1</v>
      </c>
      <c r="AF30" s="5"/>
      <c r="AG30" s="7">
        <v>6</v>
      </c>
    </row>
    <row r="31" spans="3:42" ht="48" thickBot="1" x14ac:dyDescent="0.3">
      <c r="C31" s="3">
        <v>25</v>
      </c>
      <c r="D31" s="4" t="s">
        <v>30</v>
      </c>
      <c r="E31" s="5"/>
      <c r="F31" s="5"/>
      <c r="G31" s="5"/>
      <c r="H31" s="5"/>
      <c r="I31" s="5"/>
      <c r="J31" s="5"/>
      <c r="K31" s="7" t="s">
        <v>6</v>
      </c>
      <c r="L31" s="5"/>
      <c r="M31" s="5"/>
      <c r="N31" s="5"/>
      <c r="O31" s="7">
        <v>9</v>
      </c>
      <c r="W31">
        <f>SUM(W22:W30)</f>
        <v>9</v>
      </c>
      <c r="X31">
        <f t="shared" ref="X31:AF31" si="3">SUM(X22:X30)</f>
        <v>8</v>
      </c>
      <c r="Y31">
        <f t="shared" si="3"/>
        <v>8</v>
      </c>
      <c r="Z31">
        <f t="shared" si="3"/>
        <v>9</v>
      </c>
      <c r="AA31">
        <f t="shared" si="3"/>
        <v>8</v>
      </c>
      <c r="AB31">
        <f t="shared" si="3"/>
        <v>9</v>
      </c>
      <c r="AC31">
        <f t="shared" si="3"/>
        <v>9</v>
      </c>
      <c r="AD31">
        <f t="shared" si="3"/>
        <v>9</v>
      </c>
      <c r="AE31">
        <f t="shared" si="3"/>
        <v>9</v>
      </c>
      <c r="AF31">
        <f t="shared" si="3"/>
        <v>0</v>
      </c>
    </row>
    <row r="32" spans="3:42" ht="48" thickBot="1" x14ac:dyDescent="0.3">
      <c r="C32" s="3">
        <v>26</v>
      </c>
      <c r="D32" s="4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7" t="s">
        <v>6</v>
      </c>
      <c r="O32" s="7">
        <v>9</v>
      </c>
    </row>
    <row r="33" spans="3:15" ht="48" thickBot="1" x14ac:dyDescent="0.3">
      <c r="C33" s="3">
        <v>27</v>
      </c>
      <c r="D33" s="4" t="s">
        <v>32</v>
      </c>
      <c r="E33" s="5"/>
      <c r="F33" s="5"/>
      <c r="G33" s="5"/>
      <c r="H33" s="5"/>
      <c r="I33" s="5"/>
      <c r="J33" s="5"/>
      <c r="K33" s="5"/>
      <c r="L33" s="5"/>
      <c r="M33" s="5"/>
      <c r="N33" s="7" t="s">
        <v>6</v>
      </c>
      <c r="O33" s="7">
        <v>9</v>
      </c>
    </row>
    <row r="34" spans="3:15" ht="48" thickBot="1" x14ac:dyDescent="0.3">
      <c r="C34" s="3">
        <v>28</v>
      </c>
      <c r="D34" s="4" t="s">
        <v>33</v>
      </c>
      <c r="E34" s="5"/>
      <c r="F34" s="5"/>
      <c r="G34" s="5"/>
      <c r="H34" s="5"/>
      <c r="I34" s="5"/>
      <c r="J34" s="5"/>
      <c r="K34" s="5"/>
      <c r="L34" s="5"/>
      <c r="M34" s="5"/>
      <c r="N34" s="7" t="s">
        <v>6</v>
      </c>
      <c r="O34" s="7">
        <v>9</v>
      </c>
    </row>
    <row r="35" spans="3:15" ht="48" thickBot="1" x14ac:dyDescent="0.3">
      <c r="C35" s="3">
        <v>29</v>
      </c>
      <c r="D35" s="4" t="s">
        <v>34</v>
      </c>
      <c r="E35" s="5"/>
      <c r="F35" s="5"/>
      <c r="G35" s="5"/>
      <c r="H35" s="5"/>
      <c r="I35" s="5"/>
      <c r="J35" s="5"/>
      <c r="K35" s="5"/>
      <c r="L35" s="5"/>
      <c r="M35" s="5"/>
      <c r="N35" s="7" t="s">
        <v>6</v>
      </c>
      <c r="O35" s="7">
        <v>9</v>
      </c>
    </row>
    <row r="36" spans="3:15" ht="48" thickBot="1" x14ac:dyDescent="0.3">
      <c r="C36" s="3">
        <v>30</v>
      </c>
      <c r="D36" s="4" t="s">
        <v>35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7">
        <v>9</v>
      </c>
    </row>
    <row r="37" spans="3:15" ht="32.25" thickBot="1" x14ac:dyDescent="0.3">
      <c r="C37" s="3">
        <v>31</v>
      </c>
      <c r="D37" s="4" t="s">
        <v>36</v>
      </c>
      <c r="E37" s="5"/>
      <c r="F37" s="5"/>
      <c r="G37" s="5"/>
      <c r="H37" s="5"/>
      <c r="I37" s="5"/>
      <c r="J37" s="5"/>
      <c r="K37" s="5"/>
      <c r="L37" s="5"/>
      <c r="M37" s="5"/>
      <c r="N37" s="7" t="s">
        <v>6</v>
      </c>
      <c r="O37" s="7">
        <v>9</v>
      </c>
    </row>
    <row r="38" spans="3:15" ht="32.25" thickBot="1" x14ac:dyDescent="0.3">
      <c r="C38" s="3">
        <v>32</v>
      </c>
      <c r="D38" s="4" t="s">
        <v>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7">
        <v>9</v>
      </c>
    </row>
    <row r="39" spans="3:15" ht="48" thickBot="1" x14ac:dyDescent="0.3">
      <c r="C39" s="3">
        <v>33</v>
      </c>
      <c r="D39" s="4" t="s">
        <v>38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7">
        <v>9</v>
      </c>
    </row>
    <row r="40" spans="3:15" ht="48" thickBot="1" x14ac:dyDescent="0.3">
      <c r="C40" s="3">
        <v>34</v>
      </c>
      <c r="D40" s="4" t="s">
        <v>39</v>
      </c>
      <c r="E40" s="5"/>
      <c r="F40" s="5"/>
      <c r="G40" s="5"/>
      <c r="H40" s="5"/>
      <c r="I40" s="5"/>
      <c r="J40" s="5"/>
      <c r="K40" s="5"/>
      <c r="L40" s="5"/>
      <c r="M40" s="5"/>
      <c r="N40" s="7" t="s">
        <v>6</v>
      </c>
      <c r="O40" s="7">
        <v>9</v>
      </c>
    </row>
    <row r="41" spans="3:15" ht="79.5" thickBot="1" x14ac:dyDescent="0.3">
      <c r="C41" s="3">
        <v>35</v>
      </c>
      <c r="D41" s="4" t="s">
        <v>40</v>
      </c>
      <c r="E41" s="5"/>
      <c r="F41" s="7" t="s">
        <v>6</v>
      </c>
      <c r="G41" s="7" t="s">
        <v>6</v>
      </c>
      <c r="H41" s="5"/>
      <c r="I41" s="7" t="s">
        <v>6</v>
      </c>
      <c r="J41" s="5"/>
      <c r="K41" s="5"/>
      <c r="L41" s="5"/>
      <c r="M41" s="5"/>
      <c r="N41" s="5"/>
      <c r="O41" s="7">
        <v>6</v>
      </c>
    </row>
  </sheetData>
  <sortState xmlns:xlrd2="http://schemas.microsoft.com/office/spreadsheetml/2017/richdata2" ref="D8:O41">
    <sortCondition descending="1" ref="O7:O41"/>
  </sortState>
  <mergeCells count="8">
    <mergeCell ref="W7:AF7"/>
    <mergeCell ref="AG7:AG8"/>
    <mergeCell ref="C5:C6"/>
    <mergeCell ref="D5:D6"/>
    <mergeCell ref="E5:N5"/>
    <mergeCell ref="O5:O6"/>
    <mergeCell ref="U7:U8"/>
    <mergeCell ref="V7:V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Friska Mawarni Sipahutar</dc:creator>
  <cp:lastModifiedBy>Friska Mawarni Sipahutar</cp:lastModifiedBy>
  <dcterms:created xsi:type="dcterms:W3CDTF">2023-12-10T20:30:23Z</dcterms:created>
  <dcterms:modified xsi:type="dcterms:W3CDTF">2023-12-10T20:39:31Z</dcterms:modified>
</cp:coreProperties>
</file>