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inao\Documents\GitHub\SimplePlot_23_07_2021\Data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Sheet1!$B$1:$B$54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22" i="1"/>
  <c r="H21" i="1"/>
  <c r="H20" i="1"/>
</calcChain>
</file>

<file path=xl/sharedStrings.xml><?xml version="1.0" encoding="utf-8"?>
<sst xmlns="http://schemas.openxmlformats.org/spreadsheetml/2006/main" count="290" uniqueCount="265">
  <si>
    <t>uID</t>
  </si>
  <si>
    <t>user36</t>
  </si>
  <si>
    <t>user1</t>
  </si>
  <si>
    <t>user35</t>
  </si>
  <si>
    <t>user2</t>
  </si>
  <si>
    <t>user3</t>
  </si>
  <si>
    <t>user33</t>
  </si>
  <si>
    <t>user8</t>
  </si>
  <si>
    <t>user4</t>
  </si>
  <si>
    <t>user31</t>
  </si>
  <si>
    <t>user9</t>
  </si>
  <si>
    <t>user30</t>
  </si>
  <si>
    <t>user34</t>
  </si>
  <si>
    <t>user29</t>
  </si>
  <si>
    <t>user32</t>
  </si>
  <si>
    <t>user7</t>
  </si>
  <si>
    <t>user27</t>
  </si>
  <si>
    <t>user26</t>
  </si>
  <si>
    <t>user22</t>
  </si>
  <si>
    <t>user25</t>
  </si>
  <si>
    <t>user13</t>
  </si>
  <si>
    <t>user24</t>
  </si>
  <si>
    <t>user23</t>
  </si>
  <si>
    <t>user11</t>
  </si>
  <si>
    <t>user12</t>
  </si>
  <si>
    <t>user21</t>
  </si>
  <si>
    <t>user20</t>
  </si>
  <si>
    <t>user19</t>
  </si>
  <si>
    <t>user18</t>
  </si>
  <si>
    <t>user14</t>
  </si>
  <si>
    <t>user15</t>
  </si>
  <si>
    <t>user17</t>
  </si>
  <si>
    <t>user16</t>
  </si>
  <si>
    <t>user53</t>
  </si>
  <si>
    <t>user37</t>
  </si>
  <si>
    <t>user55</t>
  </si>
  <si>
    <t>user54</t>
  </si>
  <si>
    <t>user58</t>
  </si>
  <si>
    <t>user5</t>
  </si>
  <si>
    <t>user28</t>
  </si>
  <si>
    <t>user52</t>
  </si>
  <si>
    <t>user56</t>
  </si>
  <si>
    <t>user51</t>
  </si>
  <si>
    <t>user10</t>
  </si>
  <si>
    <t>user6</t>
  </si>
  <si>
    <t>user50</t>
  </si>
  <si>
    <t>user49</t>
  </si>
  <si>
    <t>user48</t>
  </si>
  <si>
    <t>user57</t>
  </si>
  <si>
    <t>user47</t>
  </si>
  <si>
    <t>user39</t>
  </si>
  <si>
    <t>user46</t>
  </si>
  <si>
    <t>user38/Shimmer/20210604130648 Device5E7F.csv</t>
  </si>
  <si>
    <t>user36/Shimmer/20210506114816 Device5E7F.csv</t>
  </si>
  <si>
    <t>user1/Shimmer/20210507130036 Device5E7F.csv</t>
  </si>
  <si>
    <t>user35/Shimmer/20210511092026 Device5E7F.csv</t>
  </si>
  <si>
    <t>user2/Shimmer/20210511110808 Device5E7F.csv</t>
  </si>
  <si>
    <t>user3/Shimmer/20210511133737 Device5E7F.csv</t>
  </si>
  <si>
    <t>user33/Shimmer/20210512090455 Device5E7F.csv</t>
  </si>
  <si>
    <t>user8/Shimmer/20210512112358 Device5E7F.csv</t>
  </si>
  <si>
    <t>user4/Shimmer/20210512131654 Device5E7F.csv</t>
  </si>
  <si>
    <t>user31/Shimmer/20210514085903 Device5E7F.csv</t>
  </si>
  <si>
    <t>user9/Shimmer/20210514111855 Device5E7F.csv</t>
  </si>
  <si>
    <t>user30/Shimmer/20210517111214 Device5E7F.csv</t>
  </si>
  <si>
    <t>user34/Shimmer/20210517131154 Device5E7F.csv</t>
  </si>
  <si>
    <t>user29/Shimmer/20210518090220 Device5E7F.csv</t>
  </si>
  <si>
    <t>user32/Shimmer/20210518110725 Device5E7F.csv</t>
  </si>
  <si>
    <t>user7/Shimmer/20210518130543 Device5E7F.csv</t>
  </si>
  <si>
    <t>user27/Shimmer/20210519091054 Device5E7F.csv</t>
  </si>
  <si>
    <t>user26/Shimmer/20210519110048 Device5E7F.csv</t>
  </si>
  <si>
    <t xml:space="preserve">user22/Shimmer/20210519131038 Device5E7F.csv </t>
  </si>
  <si>
    <t>user25/Shimmer/20210520091155 Device5E7F.csv</t>
  </si>
  <si>
    <t xml:space="preserve">user13/Shimmer/20210520112006 Device5E7F.csv </t>
  </si>
  <si>
    <t>user24/Shimmer/20210520130034 Device5E7F.csv</t>
  </si>
  <si>
    <t xml:space="preserve">user23/Shimmer/20210521091644 Device5E7F.csv </t>
  </si>
  <si>
    <t xml:space="preserve">user11/Shimmer/20210521110639 Device5E7F.csv </t>
  </si>
  <si>
    <t>user12/Shimmer/20210521130520 Device5E7F.csv</t>
  </si>
  <si>
    <t>user21/Shimmer/20210524085657 Device5E7F.csv</t>
  </si>
  <si>
    <t xml:space="preserve">user20/Shimmer/20210524105710 Device5E7F.csv </t>
  </si>
  <si>
    <t>user19/Shimmer/20210524131018 Device5E7F.csv</t>
  </si>
  <si>
    <t>user18/Shimmer/20210525091543 Device5E7F.csv</t>
  </si>
  <si>
    <t>user14/Shimmer/20210525121245 Device5E7F.csv</t>
  </si>
  <si>
    <t xml:space="preserve">user15/Shimmer/20210525131403 Device5E7F.csv </t>
  </si>
  <si>
    <t>user17/Shimmer/20210526085731 Device5E7F.csv</t>
  </si>
  <si>
    <t>user16/Shimmer/20210526110135 Device5E7F.csv</t>
  </si>
  <si>
    <t xml:space="preserve">user53/Shimmer/20210527093420 Device5E7F.csv </t>
  </si>
  <si>
    <t xml:space="preserve">user37/Shimmer/20210527113240 Device5E7F.csv </t>
  </si>
  <si>
    <t>user55/Shimmer/20210527131203 Device5E7F.csv</t>
  </si>
  <si>
    <t>user54/Shimmer/20210528090713 Device5E7F.csv</t>
  </si>
  <si>
    <t>user58/Shimmer/20210528105658 Device5E7F.csv</t>
  </si>
  <si>
    <t xml:space="preserve">user5/Shimmer/20210528131601 Device5E7F.csv </t>
  </si>
  <si>
    <t xml:space="preserve">user28/Shimmer/20210531090557 Device5E7F.csv </t>
  </si>
  <si>
    <t xml:space="preserve">user52/Shimmer/20210531110602 Device5E7F.csv </t>
  </si>
  <si>
    <t xml:space="preserve">user56/Shimmer/20210531125656 Device5E7F.csv </t>
  </si>
  <si>
    <t>user51/Shimmer/20210601090555 Device5E7F.csv</t>
  </si>
  <si>
    <t xml:space="preserve">user10/Shimmer/20210601110718 Device5E7F.csv </t>
  </si>
  <si>
    <t>user6/Shimmer/20210601125714 Device5E7F.csv</t>
  </si>
  <si>
    <t>user50/Shimmer/20210602110046 Device5E7F.csv</t>
  </si>
  <si>
    <t>user49/Shimmer/20210602131919 Device5E7F.csv</t>
  </si>
  <si>
    <t xml:space="preserve">user48/Shimmer/20210603090403 Device5E7F.csv </t>
  </si>
  <si>
    <t xml:space="preserve">user57/Shimmer/20210603105747 Device5E7F.csv </t>
  </si>
  <si>
    <t xml:space="preserve">user47/Shimmer/20210603130323 Device5E7F.csv </t>
  </si>
  <si>
    <t xml:space="preserve">user39/Shimmer/20210604090952 Device5E7F.csv </t>
  </si>
  <si>
    <t>user46/Shimmer/20210604110508 Device5E7F.csv</t>
  </si>
  <si>
    <t>userFolder</t>
  </si>
  <si>
    <t>user60</t>
  </si>
  <si>
    <t>user38</t>
  </si>
  <si>
    <t>isTobii</t>
  </si>
  <si>
    <t>empaticaFolderPath</t>
  </si>
  <si>
    <t>shimmerFilePath</t>
  </si>
  <si>
    <t>pupilLabsFolderPath</t>
  </si>
  <si>
    <t>tobiiFolderPath_csharp</t>
  </si>
  <si>
    <t>tobiiFolderPath</t>
  </si>
  <si>
    <t>user36/Empatica/1620294325_A0264A/</t>
  </si>
  <si>
    <t>user1/Empatica/1620385021_A0264A/</t>
  </si>
  <si>
    <t>user35/Empatica/1620717468_A0264A/</t>
  </si>
  <si>
    <t>user2/Empatica/1620723948_A0264A/</t>
  </si>
  <si>
    <t>user3/Empatica/1620732883_A0264A/</t>
  </si>
  <si>
    <t>user33/Empatica/1620802946_A0264A/</t>
  </si>
  <si>
    <t>user8/Empatica/1620811308_A0264A/</t>
  </si>
  <si>
    <t>user4/Empatica/1620818084_A0264A/</t>
  </si>
  <si>
    <t>user31/Empatica/1620975423_A0264A/</t>
  </si>
  <si>
    <t>user9/Empatica/1620983849_A0264A/</t>
  </si>
  <si>
    <t>user30/Empatica/1621242614_A0264A/</t>
  </si>
  <si>
    <t>user34/Empatica/1621249755_A0264A/</t>
  </si>
  <si>
    <t>user29/Empatica/1621321254_A0264A/</t>
  </si>
  <si>
    <t>user32/Empatica/1621328674_A0264A/</t>
  </si>
  <si>
    <t>user7/Empatica/1621335692_A0264A/</t>
  </si>
  <si>
    <t>user27/Empatica/1621408181_A0264A/</t>
  </si>
  <si>
    <t>user26/Empatica/1621414723_A0264A/</t>
  </si>
  <si>
    <t>user22/Empatica/1621422228_A0264A/</t>
  </si>
  <si>
    <t>user25/Empatica/1621494639_A0264A/</t>
  </si>
  <si>
    <t>user13/Empatica/1621502323_A0264A/</t>
  </si>
  <si>
    <t>user24/Empatica/1621508384_A0264A/</t>
  </si>
  <si>
    <t>user23/Empatica/1621581303_A0264A/</t>
  </si>
  <si>
    <t>user11/Empatica/1621587904_A0264A/</t>
  </si>
  <si>
    <t>user12/Empatica/1621595130_A0264A/</t>
  </si>
  <si>
    <t>user21/Empatica/1621839326_A0264A/</t>
  </si>
  <si>
    <t>user20/Empatica/1621846572_A0264A/</t>
  </si>
  <si>
    <t>user19/Empatica/1621854508_A0264A/</t>
  </si>
  <si>
    <t>user18/Empatica/1621926807_A0264A/</t>
  </si>
  <si>
    <t>user14/Empatica/1621937500_A0264A/</t>
  </si>
  <si>
    <t>user15/Empatica/1621941177_A0264A/</t>
  </si>
  <si>
    <t>user17/Empatica/1622012162_A0264A/</t>
  </si>
  <si>
    <t>user16/Empatica/1622019638_A0264A/</t>
  </si>
  <si>
    <t>user60/Empatica/1622026993_A0264A/</t>
  </si>
  <si>
    <t>user53/Empatica/1622100774_A0264A/</t>
  </si>
  <si>
    <t>user37/Empatica/1622107871_A0264A/</t>
  </si>
  <si>
    <t>user55/Empatica/1622113780_A0264A/</t>
  </si>
  <si>
    <t>user54/Empatica/1622185559_A0264A/</t>
  </si>
  <si>
    <t>user58/Empatica/1622192146_A0264A/</t>
  </si>
  <si>
    <t>user5/Empatica/1622200465_A0264A/</t>
  </si>
  <si>
    <t>user28/Empatica/1622444639_A0264A/</t>
  </si>
  <si>
    <t>user52/Empatica/1622451896_A0264A/</t>
  </si>
  <si>
    <t>user56/Empatica/1622458542_A0264A/</t>
  </si>
  <si>
    <t>user51/Empatica/1622531078_A0264A/</t>
  </si>
  <si>
    <t>user10/Empatica/1622538381_A0264A/</t>
  </si>
  <si>
    <t>user6/Empatica/1622544995_A0264A/</t>
  </si>
  <si>
    <t>user50/Empatica/1622624336_A0264A/</t>
  </si>
  <si>
    <t>user49/Empatica/1622632694_A0264A/</t>
  </si>
  <si>
    <t>user48/Empatica/1622703796_A0264A/</t>
  </si>
  <si>
    <t>user57/Empatica/1622710604_A0264A/</t>
  </si>
  <si>
    <t>user47/Empatica/1622718136_A0264A/</t>
  </si>
  <si>
    <t>user39/Empatica/1622790465_A0264A/</t>
  </si>
  <si>
    <t>user46/Empatica/1622797443_A0264A/</t>
  </si>
  <si>
    <t>user38/Empatica/1622804722_A0264A/</t>
  </si>
  <si>
    <t>user36/Pupillabs/20210506115642217/exports/001/</t>
  </si>
  <si>
    <t>user3/Pupillabs/20210511134155229/exports/001/</t>
  </si>
  <si>
    <t>user1/Pupillabs/20210507130643867/exports/000/</t>
  </si>
  <si>
    <t>user35/Pupillabs/20210511092438485/exports/000/</t>
  </si>
  <si>
    <t>user2/Pupillabs/20210511111149527/exports/000/</t>
  </si>
  <si>
    <t>user33/Pupillabs/20210512090955022/exports/000/</t>
  </si>
  <si>
    <t>user4/Pupillabs/20210512131948001/exports/000/</t>
  </si>
  <si>
    <t>user31/Pupillabs/20210514090302299/exports/000/</t>
  </si>
  <si>
    <t>user9/Pupillabs/20210514112219475/exports/000/</t>
  </si>
  <si>
    <t>user30/Pupillabs/20210517111531775/exports/000/</t>
  </si>
  <si>
    <t>user34/Pupillabs/20210517131559695/exports/000/</t>
  </si>
  <si>
    <t>user29/Pupillabs/20210518090526482/exports/000/</t>
  </si>
  <si>
    <t>user32/Pupillabs/20210518111349692/exports/000/</t>
  </si>
  <si>
    <t>user7/Pupillabs/20210518131431545/exports/000/</t>
  </si>
  <si>
    <t>user27/Pupillabs/20210519091422980/exports/000/</t>
  </si>
  <si>
    <t>user26/Pupillabs/20210519110457315/exports/000/</t>
  </si>
  <si>
    <t>user22/Pupillabs/20210519131815362/exports/000/</t>
  </si>
  <si>
    <t>user18/Tobii/</t>
  </si>
  <si>
    <t>user14/Tobii/</t>
  </si>
  <si>
    <t>user15/Tobii/</t>
  </si>
  <si>
    <t>user17/Tobii/</t>
  </si>
  <si>
    <t>user16/Tobii/</t>
  </si>
  <si>
    <t>user60/Tobii/</t>
  </si>
  <si>
    <t>user53/Tobii/</t>
  </si>
  <si>
    <t>user37/Tobii/</t>
  </si>
  <si>
    <t>user55/Tobii/</t>
  </si>
  <si>
    <t>user54/Tobii/</t>
  </si>
  <si>
    <t>user58/Tobii/</t>
  </si>
  <si>
    <t>user5_1/Tobii/</t>
  </si>
  <si>
    <t>user28/Tobii/</t>
  </si>
  <si>
    <t>user52/Tobii/</t>
  </si>
  <si>
    <t>user56/Tobii/</t>
  </si>
  <si>
    <t>user51/Tobii/</t>
  </si>
  <si>
    <t>user10/Tobii/</t>
  </si>
  <si>
    <t>user6/Tobii/</t>
  </si>
  <si>
    <t>user49/Tobii/</t>
  </si>
  <si>
    <t>user48/Tobii/</t>
  </si>
  <si>
    <t>user57/Tobii/</t>
  </si>
  <si>
    <t>user47/Tobii/</t>
  </si>
  <si>
    <t>user39/Tobii/</t>
  </si>
  <si>
    <t>user46/Tobii/</t>
  </si>
  <si>
    <t>user38/Tobii/</t>
  </si>
  <si>
    <t>hikVisionFilePath</t>
  </si>
  <si>
    <t>user36/user36_ceiling.mp4</t>
  </si>
  <si>
    <t>user1/user1_ceiling.mp4</t>
  </si>
  <si>
    <t>user35/user35_ceiling.mp4</t>
  </si>
  <si>
    <t>user2/user2_ceiling.mp4</t>
  </si>
  <si>
    <t>user3/user3_ceiling.mp4</t>
  </si>
  <si>
    <t>user33/user33_ceiling.mp4</t>
  </si>
  <si>
    <t>user8/user8_ceiling.mp4</t>
  </si>
  <si>
    <t>user4/user4_ceiling.mp4</t>
  </si>
  <si>
    <t>user31/user31_ceiling.mp4</t>
  </si>
  <si>
    <t>user9/user9_ceiling.mp4</t>
  </si>
  <si>
    <t>user30/user30_ceiling.mp4</t>
  </si>
  <si>
    <t>user34/user34_ceiling.mp4</t>
  </si>
  <si>
    <t>user29/user29_ceiling.mp4</t>
  </si>
  <si>
    <t>user32/user32_ceiling.mp4</t>
  </si>
  <si>
    <t>user7/user7_ceiling.mp4</t>
  </si>
  <si>
    <t>user27/user27_ceiling.mp4</t>
  </si>
  <si>
    <t>user26/user26_ceiling.mp4</t>
  </si>
  <si>
    <t>user22/user22_ceiling.mp4</t>
  </si>
  <si>
    <t>user25/user25_ceiling.mp4</t>
  </si>
  <si>
    <t>user13/user13_ceiling.mp4</t>
  </si>
  <si>
    <t>user24/user24_ceiling.mp4</t>
  </si>
  <si>
    <t>user23/user23_ceiling.mp4</t>
  </si>
  <si>
    <t>user11/user11_ceiling.mp4</t>
  </si>
  <si>
    <t>user12/user12_ceiling.mp4</t>
  </si>
  <si>
    <t>user21/user21_ceiling.mp4</t>
  </si>
  <si>
    <t>user20/user20_ceiling.mp4</t>
  </si>
  <si>
    <t>user19/user19_ceiling.mp4</t>
  </si>
  <si>
    <t>user18/user18_ceiling.mp4</t>
  </si>
  <si>
    <t>user14/user14_ceiling.mp4</t>
  </si>
  <si>
    <t>user15/user15_ceiling.mp4</t>
  </si>
  <si>
    <t>user17/user17_ceiling.mp4</t>
  </si>
  <si>
    <t>user16/user16_ceiling.mp4</t>
  </si>
  <si>
    <t>user60/user60_ceiling.mp4</t>
  </si>
  <si>
    <t>user53/user53_ceiling.mp4</t>
  </si>
  <si>
    <t>user37/user37_ceiling.mp4</t>
  </si>
  <si>
    <t>user55/user55_ceiling.mp4</t>
  </si>
  <si>
    <t>user54/user54_ceiling.mp4</t>
  </si>
  <si>
    <t>user58/user58_ceiling.mp4</t>
  </si>
  <si>
    <t>user5/user5_ceiling.mp4</t>
  </si>
  <si>
    <t>user28/user28_ceiling.mp4</t>
  </si>
  <si>
    <t>user52/user52_ceiling.mp4</t>
  </si>
  <si>
    <t>user56/user56_ceiling.mp4</t>
  </si>
  <si>
    <t>user51/user51_ceiling.mp4</t>
  </si>
  <si>
    <t>user10/user10_ceiling.mp4</t>
  </si>
  <si>
    <t>user6/user6_ceiling.mp4</t>
  </si>
  <si>
    <t>user50/user50_ceiling.mp4</t>
  </si>
  <si>
    <t>user49/user49_ceiling.mp4</t>
  </si>
  <si>
    <t>user48/user48_ceiling.mp4</t>
  </si>
  <si>
    <t>user57/user57_ceiling.mp4</t>
  </si>
  <si>
    <t>user47/user47_ceiling.mp4</t>
  </si>
  <si>
    <t>user39/user39_ceiling.mp4</t>
  </si>
  <si>
    <t>user46/user46_ceiling.mp4</t>
  </si>
  <si>
    <t>user38/user38_ceiling.mp4</t>
  </si>
  <si>
    <t>Box</t>
  </si>
  <si>
    <t>user8/Pupillabs/20210512112733151/exports/003/</t>
  </si>
  <si>
    <t>user50/Tobii/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</si>
</sst>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B25" workbookViewId="0">
      <selection activeCell="H50" sqref="H50"/>
    </sheetView>
  </sheetViews>
  <sheetFormatPr defaultRowHeight="15" x14ac:dyDescent="0.25"/>
  <cols>
    <col min="2" max="2" width="6.5703125" bestFit="1" customWidth="1"/>
    <col min="3" max="3" width="10.5703125" bestFit="1" customWidth="1"/>
    <col min="4" max="4" width="35" bestFit="1" customWidth="1"/>
    <col min="5" max="5" width="45.85546875" bestFit="1" customWidth="1"/>
    <col min="6" max="6" width="46.42578125" bestFit="1" customWidth="1"/>
    <col min="7" max="7" width="21" customWidth="1"/>
    <col min="8" max="8" width="28.140625" bestFit="1" customWidth="1"/>
    <col min="9" max="9" width="6.85546875" bestFit="1" customWidth="1"/>
    <col min="10" max="11" width="25.28515625" bestFit="1" customWidth="1"/>
  </cols>
  <sheetData>
    <row r="1" spans="1:10" x14ac:dyDescent="0.25">
      <c r="A1" t="s">
        <v>0</v>
      </c>
      <c r="B1" t="s">
        <v>262</v>
      </c>
      <c r="C1" t="s">
        <v>104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107</v>
      </c>
      <c r="J1" t="s">
        <v>208</v>
      </c>
    </row>
    <row r="2" spans="1:10" x14ac:dyDescent="0.25">
      <c r="A2">
        <v>36</v>
      </c>
      <c r="B2">
        <v>4</v>
      </c>
      <c r="C2" t="s">
        <v>1</v>
      </c>
      <c r="D2" t="s">
        <v>113</v>
      </c>
      <c r="E2" t="s">
        <v>53</v>
      </c>
      <c r="F2" t="s">
        <v>166</v>
      </c>
      <c r="I2">
        <v>0</v>
      </c>
      <c r="J2" t="s">
        <v>209</v>
      </c>
    </row>
    <row r="3" spans="1:10" x14ac:dyDescent="0.25">
      <c r="A3">
        <v>1</v>
      </c>
      <c r="B3">
        <v>1</v>
      </c>
      <c r="C3" t="s">
        <v>2</v>
      </c>
      <c r="D3" t="s">
        <v>114</v>
      </c>
      <c r="E3" t="s">
        <v>54</v>
      </c>
      <c r="F3" t="s">
        <v>168</v>
      </c>
      <c r="I3">
        <v>0</v>
      </c>
      <c r="J3" t="s">
        <v>210</v>
      </c>
    </row>
    <row r="4" spans="1:10" x14ac:dyDescent="0.25">
      <c r="A4">
        <v>35</v>
      </c>
      <c r="B4">
        <v>2</v>
      </c>
      <c r="C4" t="s">
        <v>3</v>
      </c>
      <c r="D4" t="s">
        <v>115</v>
      </c>
      <c r="E4" t="s">
        <v>55</v>
      </c>
      <c r="F4" t="s">
        <v>169</v>
      </c>
      <c r="I4">
        <v>0</v>
      </c>
      <c r="J4" t="s">
        <v>211</v>
      </c>
    </row>
    <row r="5" spans="1:10" x14ac:dyDescent="0.25">
      <c r="A5">
        <v>2</v>
      </c>
      <c r="B5">
        <v>3</v>
      </c>
      <c r="C5" t="s">
        <v>4</v>
      </c>
      <c r="D5" t="s">
        <v>116</v>
      </c>
      <c r="E5" t="s">
        <v>56</v>
      </c>
      <c r="F5" t="s">
        <v>170</v>
      </c>
      <c r="I5">
        <v>0</v>
      </c>
      <c r="J5" t="s">
        <v>212</v>
      </c>
    </row>
    <row r="6" spans="1:10" x14ac:dyDescent="0.25">
      <c r="A6">
        <v>3</v>
      </c>
      <c r="B6">
        <v>3</v>
      </c>
      <c r="C6" t="s">
        <v>5</v>
      </c>
      <c r="D6" t="s">
        <v>117</v>
      </c>
      <c r="E6" t="s">
        <v>57</v>
      </c>
      <c r="F6" t="s">
        <v>167</v>
      </c>
      <c r="I6">
        <v>0</v>
      </c>
      <c r="J6" t="s">
        <v>213</v>
      </c>
    </row>
    <row r="7" spans="1:10" x14ac:dyDescent="0.25">
      <c r="A7">
        <v>33</v>
      </c>
      <c r="B7">
        <v>2</v>
      </c>
      <c r="C7" t="s">
        <v>6</v>
      </c>
      <c r="D7" t="s">
        <v>118</v>
      </c>
      <c r="E7" t="s">
        <v>58</v>
      </c>
      <c r="F7" t="s">
        <v>171</v>
      </c>
      <c r="I7">
        <v>0</v>
      </c>
      <c r="J7" t="s">
        <v>214</v>
      </c>
    </row>
    <row r="8" spans="1:10" x14ac:dyDescent="0.25">
      <c r="A8">
        <v>8</v>
      </c>
      <c r="B8">
        <v>1</v>
      </c>
      <c r="C8" t="s">
        <v>7</v>
      </c>
      <c r="D8" t="s">
        <v>119</v>
      </c>
      <c r="E8" t="s">
        <v>59</v>
      </c>
      <c r="F8" t="s">
        <v>263</v>
      </c>
      <c r="I8">
        <v>0</v>
      </c>
      <c r="J8" t="s">
        <v>215</v>
      </c>
    </row>
    <row r="9" spans="1:10" x14ac:dyDescent="0.25">
      <c r="A9">
        <v>4</v>
      </c>
      <c r="B9">
        <v>3</v>
      </c>
      <c r="C9" t="s">
        <v>8</v>
      </c>
      <c r="D9" t="s">
        <v>120</v>
      </c>
      <c r="E9" t="s">
        <v>60</v>
      </c>
      <c r="F9" t="s">
        <v>172</v>
      </c>
      <c r="I9">
        <v>0</v>
      </c>
      <c r="J9" t="s">
        <v>216</v>
      </c>
    </row>
    <row r="10" spans="1:10" x14ac:dyDescent="0.25">
      <c r="A10">
        <v>31</v>
      </c>
      <c r="B10">
        <v>2</v>
      </c>
      <c r="C10" t="s">
        <v>9</v>
      </c>
      <c r="D10" t="s">
        <v>121</v>
      </c>
      <c r="E10" t="s">
        <v>61</v>
      </c>
      <c r="F10" t="s">
        <v>173</v>
      </c>
      <c r="I10">
        <v>0</v>
      </c>
      <c r="J10" t="s">
        <v>217</v>
      </c>
    </row>
    <row r="11" spans="1:10" x14ac:dyDescent="0.25">
      <c r="A11">
        <v>9</v>
      </c>
      <c r="B11">
        <v>2</v>
      </c>
      <c r="C11" t="s">
        <v>10</v>
      </c>
      <c r="D11" t="s">
        <v>122</v>
      </c>
      <c r="E11" t="s">
        <v>62</v>
      </c>
      <c r="F11" t="s">
        <v>174</v>
      </c>
      <c r="I11">
        <v>0</v>
      </c>
      <c r="J11" t="s">
        <v>218</v>
      </c>
    </row>
    <row r="12" spans="1:10" x14ac:dyDescent="0.25">
      <c r="A12">
        <v>30</v>
      </c>
      <c r="B12">
        <v>4</v>
      </c>
      <c r="C12" t="s">
        <v>11</v>
      </c>
      <c r="D12" t="s">
        <v>123</v>
      </c>
      <c r="E12" t="s">
        <v>63</v>
      </c>
      <c r="F12" t="s">
        <v>175</v>
      </c>
      <c r="I12">
        <v>0</v>
      </c>
      <c r="J12" t="s">
        <v>219</v>
      </c>
    </row>
    <row r="13" spans="1:10" x14ac:dyDescent="0.25">
      <c r="A13">
        <v>34</v>
      </c>
      <c r="B13">
        <v>1</v>
      </c>
      <c r="C13" t="s">
        <v>12</v>
      </c>
      <c r="D13" t="s">
        <v>124</v>
      </c>
      <c r="E13" t="s">
        <v>64</v>
      </c>
      <c r="F13" t="s">
        <v>176</v>
      </c>
      <c r="I13">
        <v>0</v>
      </c>
      <c r="J13" t="s">
        <v>220</v>
      </c>
    </row>
    <row r="14" spans="1:10" x14ac:dyDescent="0.25">
      <c r="A14">
        <v>29</v>
      </c>
      <c r="B14">
        <v>4</v>
      </c>
      <c r="C14" t="s">
        <v>13</v>
      </c>
      <c r="D14" t="s">
        <v>125</v>
      </c>
      <c r="E14" t="s">
        <v>65</v>
      </c>
      <c r="F14" t="s">
        <v>177</v>
      </c>
      <c r="I14">
        <v>0</v>
      </c>
      <c r="J14" t="s">
        <v>221</v>
      </c>
    </row>
    <row r="15" spans="1:10" x14ac:dyDescent="0.25">
      <c r="A15">
        <v>32</v>
      </c>
      <c r="B15">
        <v>4</v>
      </c>
      <c r="C15" t="s">
        <v>14</v>
      </c>
      <c r="D15" t="s">
        <v>126</v>
      </c>
      <c r="E15" t="s">
        <v>66</v>
      </c>
      <c r="F15" t="s">
        <v>178</v>
      </c>
      <c r="I15">
        <v>0</v>
      </c>
      <c r="J15" t="s">
        <v>222</v>
      </c>
    </row>
    <row r="16" spans="1:10" x14ac:dyDescent="0.25">
      <c r="A16">
        <v>7</v>
      </c>
      <c r="B16">
        <v>3</v>
      </c>
      <c r="C16" t="s">
        <v>15</v>
      </c>
      <c r="D16" t="s">
        <v>127</v>
      </c>
      <c r="E16" t="s">
        <v>67</v>
      </c>
      <c r="F16" t="s">
        <v>179</v>
      </c>
      <c r="I16">
        <v>0</v>
      </c>
      <c r="J16" t="s">
        <v>223</v>
      </c>
    </row>
    <row r="17" spans="1:10" x14ac:dyDescent="0.25">
      <c r="A17">
        <v>27</v>
      </c>
      <c r="B17">
        <v>2</v>
      </c>
      <c r="C17" t="s">
        <v>16</v>
      </c>
      <c r="D17" t="s">
        <v>128</v>
      </c>
      <c r="E17" t="s">
        <v>68</v>
      </c>
      <c r="F17" t="s">
        <v>180</v>
      </c>
      <c r="I17">
        <v>0</v>
      </c>
      <c r="J17" t="s">
        <v>224</v>
      </c>
    </row>
    <row r="18" spans="1:10" ht="30" x14ac:dyDescent="0.25">
      <c r="A18">
        <v>26</v>
      </c>
      <c r="B18">
        <v>1</v>
      </c>
      <c r="C18" t="s">
        <v>17</v>
      </c>
      <c r="D18" t="s">
        <v>129</v>
      </c>
      <c r="E18" t="s">
        <v>69</v>
      </c>
      <c r="F18" s="1" t="s">
        <v>181</v>
      </c>
      <c r="I18">
        <v>0</v>
      </c>
      <c r="J18" t="s">
        <v>225</v>
      </c>
    </row>
    <row r="19" spans="1:10" ht="30" x14ac:dyDescent="0.25">
      <c r="A19">
        <v>22</v>
      </c>
      <c r="B19">
        <v>3</v>
      </c>
      <c r="C19" t="s">
        <v>18</v>
      </c>
      <c r="D19" t="s">
        <v>130</v>
      </c>
      <c r="E19" t="s">
        <v>70</v>
      </c>
      <c r="F19" s="1" t="s">
        <v>182</v>
      </c>
      <c r="I19">
        <v>0</v>
      </c>
      <c r="J19" t="s">
        <v>226</v>
      </c>
    </row>
    <row r="20" spans="1:10" x14ac:dyDescent="0.25">
      <c r="A20">
        <v>25</v>
      </c>
      <c r="B20">
        <v>3</v>
      </c>
      <c r="C20" t="s">
        <v>19</v>
      </c>
      <c r="D20" t="s">
        <v>131</v>
      </c>
      <c r="E20" t="s">
        <v>71</v>
      </c>
      <c r="H20" t="str">
        <f t="shared" ref="H20:H28" si="0">CONCATENATE(C20,"/Tobii/")</f>
        <v>user25/Tobii/</v>
      </c>
      <c r="I20">
        <v>1</v>
      </c>
      <c r="J20" t="s">
        <v>227</v>
      </c>
    </row>
    <row r="21" spans="1:10" x14ac:dyDescent="0.25">
      <c r="A21">
        <v>13</v>
      </c>
      <c r="B21">
        <v>4</v>
      </c>
      <c r="C21" t="s">
        <v>20</v>
      </c>
      <c r="D21" t="s">
        <v>132</v>
      </c>
      <c r="E21" t="s">
        <v>72</v>
      </c>
      <c r="H21" t="str">
        <f t="shared" si="0"/>
        <v>user13/Tobii/</v>
      </c>
      <c r="I21">
        <v>1</v>
      </c>
      <c r="J21" t="s">
        <v>228</v>
      </c>
    </row>
    <row r="22" spans="1:10" x14ac:dyDescent="0.25">
      <c r="A22">
        <v>24</v>
      </c>
      <c r="B22">
        <v>4</v>
      </c>
      <c r="C22" t="s">
        <v>21</v>
      </c>
      <c r="D22" t="s">
        <v>133</v>
      </c>
      <c r="E22" t="s">
        <v>73</v>
      </c>
      <c r="H22" t="str">
        <f t="shared" si="0"/>
        <v>user24/Tobii/</v>
      </c>
      <c r="I22">
        <v>1</v>
      </c>
      <c r="J22" t="s">
        <v>229</v>
      </c>
    </row>
    <row r="23" spans="1:10" x14ac:dyDescent="0.25">
      <c r="A23">
        <v>23</v>
      </c>
      <c r="B23">
        <v>1</v>
      </c>
      <c r="C23" t="s">
        <v>22</v>
      </c>
      <c r="D23" t="s">
        <v>134</v>
      </c>
      <c r="E23" t="s">
        <v>74</v>
      </c>
      <c r="H23" t="str">
        <f t="shared" si="0"/>
        <v>user23/Tobii/</v>
      </c>
      <c r="I23">
        <v>1</v>
      </c>
      <c r="J23" t="s">
        <v>230</v>
      </c>
    </row>
    <row r="24" spans="1:10" x14ac:dyDescent="0.25">
      <c r="A24">
        <v>11</v>
      </c>
      <c r="B24">
        <v>1</v>
      </c>
      <c r="C24" t="s">
        <v>23</v>
      </c>
      <c r="D24" t="s">
        <v>135</v>
      </c>
      <c r="E24" t="s">
        <v>75</v>
      </c>
      <c r="H24" t="str">
        <f t="shared" si="0"/>
        <v>user11/Tobii/</v>
      </c>
      <c r="I24">
        <v>1</v>
      </c>
      <c r="J24" t="s">
        <v>231</v>
      </c>
    </row>
    <row r="25" spans="1:10" x14ac:dyDescent="0.25">
      <c r="A25">
        <v>12</v>
      </c>
      <c r="B25">
        <v>2</v>
      </c>
      <c r="C25" t="s">
        <v>24</v>
      </c>
      <c r="D25" t="s">
        <v>136</v>
      </c>
      <c r="E25" t="s">
        <v>76</v>
      </c>
      <c r="H25" t="str">
        <f t="shared" si="0"/>
        <v>user12/Tobii/</v>
      </c>
      <c r="I25">
        <v>1</v>
      </c>
      <c r="J25" t="s">
        <v>232</v>
      </c>
    </row>
    <row r="26" spans="1:10" x14ac:dyDescent="0.25">
      <c r="A26">
        <v>21</v>
      </c>
      <c r="B26">
        <v>3</v>
      </c>
      <c r="C26" t="s">
        <v>25</v>
      </c>
      <c r="D26" t="s">
        <v>137</v>
      </c>
      <c r="E26" t="s">
        <v>77</v>
      </c>
      <c r="H26" t="str">
        <f t="shared" si="0"/>
        <v>user21/Tobii/</v>
      </c>
      <c r="I26">
        <v>1</v>
      </c>
      <c r="J26" t="s">
        <v>233</v>
      </c>
    </row>
    <row r="27" spans="1:10" x14ac:dyDescent="0.25">
      <c r="A27">
        <v>20</v>
      </c>
      <c r="B27">
        <v>2</v>
      </c>
      <c r="C27" t="s">
        <v>26</v>
      </c>
      <c r="D27" t="s">
        <v>138</v>
      </c>
      <c r="E27" t="s">
        <v>78</v>
      </c>
      <c r="H27" t="str">
        <f t="shared" si="0"/>
        <v>user20/Tobii/</v>
      </c>
      <c r="I27">
        <v>1</v>
      </c>
      <c r="J27" t="s">
        <v>234</v>
      </c>
    </row>
    <row r="28" spans="1:10" x14ac:dyDescent="0.25">
      <c r="A28">
        <v>19</v>
      </c>
      <c r="B28">
        <v>2</v>
      </c>
      <c r="C28" t="s">
        <v>27</v>
      </c>
      <c r="D28" t="s">
        <v>139</v>
      </c>
      <c r="E28" t="s">
        <v>79</v>
      </c>
      <c r="H28" t="str">
        <f t="shared" si="0"/>
        <v>user19/Tobii/</v>
      </c>
      <c r="I28">
        <v>1</v>
      </c>
      <c r="J28" t="s">
        <v>235</v>
      </c>
    </row>
    <row r="29" spans="1:10" x14ac:dyDescent="0.25">
      <c r="A29">
        <v>18</v>
      </c>
      <c r="B29">
        <v>1</v>
      </c>
      <c r="C29" t="s">
        <v>28</v>
      </c>
      <c r="D29" t="s">
        <v>140</v>
      </c>
      <c r="E29" t="s">
        <v>80</v>
      </c>
      <c r="G29" t="s">
        <v>183</v>
      </c>
      <c r="H29" t="s">
        <v>183</v>
      </c>
      <c r="I29">
        <v>1</v>
      </c>
      <c r="J29" t="s">
        <v>236</v>
      </c>
    </row>
    <row r="30" spans="1:10" x14ac:dyDescent="0.25">
      <c r="A30">
        <v>14</v>
      </c>
      <c r="B30">
        <v>1</v>
      </c>
      <c r="C30" t="s">
        <v>29</v>
      </c>
      <c r="D30" t="s">
        <v>141</v>
      </c>
      <c r="E30" t="s">
        <v>81</v>
      </c>
      <c r="G30" t="s">
        <v>184</v>
      </c>
      <c r="H30" t="s">
        <v>184</v>
      </c>
      <c r="I30">
        <v>1</v>
      </c>
      <c r="J30" t="s">
        <v>237</v>
      </c>
    </row>
    <row r="31" spans="1:10" x14ac:dyDescent="0.25">
      <c r="A31">
        <v>15</v>
      </c>
      <c r="B31">
        <v>4</v>
      </c>
      <c r="C31" t="s">
        <v>30</v>
      </c>
      <c r="D31" t="s">
        <v>142</v>
      </c>
      <c r="E31" t="s">
        <v>82</v>
      </c>
      <c r="G31" t="s">
        <v>185</v>
      </c>
      <c r="H31" t="s">
        <v>185</v>
      </c>
      <c r="I31">
        <v>1</v>
      </c>
      <c r="J31" t="s">
        <v>238</v>
      </c>
    </row>
    <row r="32" spans="1:10" x14ac:dyDescent="0.25">
      <c r="A32">
        <v>17</v>
      </c>
      <c r="B32">
        <v>4</v>
      </c>
      <c r="C32" t="s">
        <v>31</v>
      </c>
      <c r="D32" t="s">
        <v>143</v>
      </c>
      <c r="E32" t="s">
        <v>83</v>
      </c>
      <c r="G32" t="s">
        <v>186</v>
      </c>
      <c r="H32" t="s">
        <v>186</v>
      </c>
      <c r="I32">
        <v>1</v>
      </c>
      <c r="J32" t="s">
        <v>239</v>
      </c>
    </row>
    <row r="33" spans="1:10" x14ac:dyDescent="0.25">
      <c r="A33">
        <v>16</v>
      </c>
      <c r="B33">
        <v>3</v>
      </c>
      <c r="C33" t="s">
        <v>32</v>
      </c>
      <c r="D33" t="s">
        <v>144</v>
      </c>
      <c r="E33" t="s">
        <v>84</v>
      </c>
      <c r="G33" t="s">
        <v>187</v>
      </c>
      <c r="H33" t="s">
        <v>187</v>
      </c>
      <c r="I33">
        <v>1</v>
      </c>
      <c r="J33" t="s">
        <v>240</v>
      </c>
    </row>
    <row r="34" spans="1:10" x14ac:dyDescent="0.25">
      <c r="A34">
        <v>60</v>
      </c>
      <c r="B34">
        <v>2</v>
      </c>
      <c r="C34" t="s">
        <v>105</v>
      </c>
      <c r="D34" t="s">
        <v>145</v>
      </c>
      <c r="G34" t="s">
        <v>188</v>
      </c>
      <c r="H34" t="s">
        <v>188</v>
      </c>
      <c r="I34">
        <v>1</v>
      </c>
      <c r="J34" t="s">
        <v>241</v>
      </c>
    </row>
    <row r="35" spans="1:10" x14ac:dyDescent="0.25">
      <c r="A35">
        <v>53</v>
      </c>
      <c r="B35">
        <v>4</v>
      </c>
      <c r="C35" t="s">
        <v>33</v>
      </c>
      <c r="D35" t="s">
        <v>146</v>
      </c>
      <c r="E35" t="s">
        <v>85</v>
      </c>
      <c r="G35" t="s">
        <v>189</v>
      </c>
      <c r="H35" t="s">
        <v>189</v>
      </c>
      <c r="I35">
        <v>1</v>
      </c>
      <c r="J35" t="s">
        <v>242</v>
      </c>
    </row>
    <row r="36" spans="1:10" x14ac:dyDescent="0.25">
      <c r="A36">
        <v>37</v>
      </c>
      <c r="B36">
        <v>2</v>
      </c>
      <c r="C36" t="s">
        <v>34</v>
      </c>
      <c r="D36" t="s">
        <v>147</v>
      </c>
      <c r="E36" t="s">
        <v>86</v>
      </c>
      <c r="G36" t="s">
        <v>190</v>
      </c>
      <c r="H36" t="s">
        <v>190</v>
      </c>
      <c r="I36">
        <v>1</v>
      </c>
      <c r="J36" t="s">
        <v>243</v>
      </c>
    </row>
    <row r="37" spans="1:10" x14ac:dyDescent="0.25">
      <c r="A37">
        <v>55</v>
      </c>
      <c r="B37">
        <v>2</v>
      </c>
      <c r="C37" t="s">
        <v>35</v>
      </c>
      <c r="D37" t="s">
        <v>148</v>
      </c>
      <c r="E37" t="s">
        <v>87</v>
      </c>
      <c r="G37" t="s">
        <v>191</v>
      </c>
      <c r="H37" t="s">
        <v>191</v>
      </c>
      <c r="I37">
        <v>1</v>
      </c>
      <c r="J37" t="s">
        <v>244</v>
      </c>
    </row>
    <row r="38" spans="1:10" x14ac:dyDescent="0.25">
      <c r="A38">
        <v>54</v>
      </c>
      <c r="B38">
        <v>3</v>
      </c>
      <c r="C38" t="s">
        <v>36</v>
      </c>
      <c r="D38" t="s">
        <v>149</v>
      </c>
      <c r="E38" t="s">
        <v>88</v>
      </c>
      <c r="H38" t="s">
        <v>192</v>
      </c>
      <c r="I38">
        <v>1</v>
      </c>
      <c r="J38" t="s">
        <v>245</v>
      </c>
    </row>
    <row r="39" spans="1:10" x14ac:dyDescent="0.25">
      <c r="A39">
        <v>58</v>
      </c>
      <c r="B39">
        <v>3</v>
      </c>
      <c r="C39" t="s">
        <v>37</v>
      </c>
      <c r="D39" t="s">
        <v>150</v>
      </c>
      <c r="E39" t="s">
        <v>89</v>
      </c>
      <c r="G39" t="s">
        <v>193</v>
      </c>
      <c r="H39" t="s">
        <v>193</v>
      </c>
      <c r="I39">
        <v>1</v>
      </c>
      <c r="J39" t="s">
        <v>246</v>
      </c>
    </row>
    <row r="40" spans="1:10" x14ac:dyDescent="0.25">
      <c r="A40">
        <v>5</v>
      </c>
      <c r="B40">
        <v>2</v>
      </c>
      <c r="C40" t="s">
        <v>38</v>
      </c>
      <c r="D40" t="s">
        <v>151</v>
      </c>
      <c r="E40" t="s">
        <v>90</v>
      </c>
      <c r="G40" t="s">
        <v>194</v>
      </c>
      <c r="H40" t="s">
        <v>194</v>
      </c>
      <c r="I40">
        <v>1</v>
      </c>
      <c r="J40" t="s">
        <v>247</v>
      </c>
    </row>
    <row r="41" spans="1:10" x14ac:dyDescent="0.25">
      <c r="A41">
        <v>28</v>
      </c>
      <c r="B41">
        <v>4</v>
      </c>
      <c r="C41" t="s">
        <v>39</v>
      </c>
      <c r="D41" t="s">
        <v>152</v>
      </c>
      <c r="E41" t="s">
        <v>91</v>
      </c>
      <c r="G41" t="s">
        <v>195</v>
      </c>
      <c r="H41" t="s">
        <v>195</v>
      </c>
      <c r="I41">
        <v>1</v>
      </c>
      <c r="J41" t="s">
        <v>248</v>
      </c>
    </row>
    <row r="42" spans="1:10" x14ac:dyDescent="0.25">
      <c r="A42">
        <v>52</v>
      </c>
      <c r="B42">
        <v>1</v>
      </c>
      <c r="C42" t="s">
        <v>40</v>
      </c>
      <c r="D42" t="s">
        <v>153</v>
      </c>
      <c r="E42" t="s">
        <v>92</v>
      </c>
      <c r="G42" t="s">
        <v>196</v>
      </c>
      <c r="H42" t="s">
        <v>196</v>
      </c>
      <c r="I42">
        <v>1</v>
      </c>
      <c r="J42" t="s">
        <v>249</v>
      </c>
    </row>
    <row r="43" spans="1:10" x14ac:dyDescent="0.25">
      <c r="A43">
        <v>56</v>
      </c>
      <c r="B43">
        <v>2</v>
      </c>
      <c r="C43" t="s">
        <v>41</v>
      </c>
      <c r="D43" t="s">
        <v>154</v>
      </c>
      <c r="E43" t="s">
        <v>93</v>
      </c>
      <c r="G43" t="s">
        <v>197</v>
      </c>
      <c r="H43" t="s">
        <v>197</v>
      </c>
      <c r="I43">
        <v>1</v>
      </c>
      <c r="J43" t="s">
        <v>250</v>
      </c>
    </row>
    <row r="44" spans="1:10" x14ac:dyDescent="0.25">
      <c r="A44">
        <v>51</v>
      </c>
      <c r="B44">
        <v>4</v>
      </c>
      <c r="C44" t="s">
        <v>42</v>
      </c>
      <c r="D44" t="s">
        <v>155</v>
      </c>
      <c r="E44" t="s">
        <v>94</v>
      </c>
      <c r="G44" t="s">
        <v>198</v>
      </c>
      <c r="H44" t="s">
        <v>198</v>
      </c>
      <c r="I44">
        <v>1</v>
      </c>
      <c r="J44" t="s">
        <v>251</v>
      </c>
    </row>
    <row r="45" spans="1:10" x14ac:dyDescent="0.25">
      <c r="A45">
        <v>10</v>
      </c>
      <c r="B45">
        <v>3</v>
      </c>
      <c r="C45" t="s">
        <v>43</v>
      </c>
      <c r="D45" t="s">
        <v>156</v>
      </c>
      <c r="E45" t="s">
        <v>95</v>
      </c>
      <c r="G45" t="s">
        <v>199</v>
      </c>
      <c r="H45" t="s">
        <v>199</v>
      </c>
      <c r="I45">
        <v>1</v>
      </c>
      <c r="J45" t="s">
        <v>252</v>
      </c>
    </row>
    <row r="46" spans="1:10" x14ac:dyDescent="0.25">
      <c r="A46">
        <v>6</v>
      </c>
      <c r="B46">
        <v>1</v>
      </c>
      <c r="C46" t="s">
        <v>44</v>
      </c>
      <c r="D46" t="s">
        <v>157</v>
      </c>
      <c r="E46" t="s">
        <v>96</v>
      </c>
      <c r="G46" t="s">
        <v>200</v>
      </c>
      <c r="H46" t="s">
        <v>200</v>
      </c>
      <c r="I46">
        <v>1</v>
      </c>
      <c r="J46" t="s">
        <v>253</v>
      </c>
    </row>
    <row r="47" spans="1:10" x14ac:dyDescent="0.25">
      <c r="A47">
        <v>50</v>
      </c>
      <c r="B47">
        <v>3</v>
      </c>
      <c r="C47" t="s">
        <v>45</v>
      </c>
      <c r="D47" t="s">
        <v>158</v>
      </c>
      <c r="E47" t="s">
        <v>97</v>
      </c>
      <c r="G47" t="s">
        <v>264</v>
      </c>
      <c r="H47" t="s">
        <v>264</v>
      </c>
      <c r="I47">
        <v>1</v>
      </c>
      <c r="J47" t="s">
        <v>254</v>
      </c>
    </row>
    <row r="48" spans="1:10" x14ac:dyDescent="0.25">
      <c r="A48">
        <v>49</v>
      </c>
      <c r="B48">
        <v>4</v>
      </c>
      <c r="C48" t="s">
        <v>46</v>
      </c>
      <c r="D48" t="s">
        <v>159</v>
      </c>
      <c r="E48" t="s">
        <v>98</v>
      </c>
      <c r="G48" t="s">
        <v>201</v>
      </c>
      <c r="H48" t="s">
        <v>201</v>
      </c>
      <c r="I48">
        <v>1</v>
      </c>
      <c r="J48" t="s">
        <v>255</v>
      </c>
    </row>
    <row r="49" spans="1:10" x14ac:dyDescent="0.25">
      <c r="A49">
        <v>48</v>
      </c>
      <c r="B49">
        <v>2</v>
      </c>
      <c r="C49" t="s">
        <v>47</v>
      </c>
      <c r="D49" t="s">
        <v>160</v>
      </c>
      <c r="E49" t="s">
        <v>99</v>
      </c>
      <c r="G49" t="s">
        <v>202</v>
      </c>
      <c r="H49" t="s">
        <v>202</v>
      </c>
      <c r="I49">
        <v>1</v>
      </c>
      <c r="J49" t="s">
        <v>256</v>
      </c>
    </row>
    <row r="50" spans="1:10" x14ac:dyDescent="0.25">
      <c r="A50">
        <v>57</v>
      </c>
      <c r="B50">
        <v>1</v>
      </c>
      <c r="C50" t="s">
        <v>48</v>
      </c>
      <c r="D50" t="s">
        <v>161</v>
      </c>
      <c r="E50" t="s">
        <v>100</v>
      </c>
      <c r="G50" t="s">
        <v>203</v>
      </c>
      <c r="H50" t="s">
        <v>203</v>
      </c>
      <c r="I50">
        <v>1</v>
      </c>
      <c r="J50" t="s">
        <v>257</v>
      </c>
    </row>
    <row r="51" spans="1:10" x14ac:dyDescent="0.25">
      <c r="A51">
        <v>47</v>
      </c>
      <c r="B51">
        <v>1</v>
      </c>
      <c r="C51" t="s">
        <v>49</v>
      </c>
      <c r="D51" t="s">
        <v>162</v>
      </c>
      <c r="E51" t="s">
        <v>101</v>
      </c>
      <c r="G51" t="s">
        <v>204</v>
      </c>
      <c r="H51" t="s">
        <v>204</v>
      </c>
      <c r="I51">
        <v>1</v>
      </c>
      <c r="J51" t="s">
        <v>258</v>
      </c>
    </row>
    <row r="52" spans="1:10" x14ac:dyDescent="0.25">
      <c r="A52">
        <v>39</v>
      </c>
      <c r="B52">
        <v>4</v>
      </c>
      <c r="C52" t="s">
        <v>50</v>
      </c>
      <c r="D52" t="s">
        <v>163</v>
      </c>
      <c r="E52" t="s">
        <v>102</v>
      </c>
      <c r="G52" t="s">
        <v>205</v>
      </c>
      <c r="H52" t="s">
        <v>205</v>
      </c>
      <c r="I52">
        <v>1</v>
      </c>
      <c r="J52" t="s">
        <v>259</v>
      </c>
    </row>
    <row r="53" spans="1:10" x14ac:dyDescent="0.25">
      <c r="A53">
        <v>46</v>
      </c>
      <c r="B53">
        <v>1</v>
      </c>
      <c r="C53" t="s">
        <v>51</v>
      </c>
      <c r="D53" t="s">
        <v>164</v>
      </c>
      <c r="E53" t="s">
        <v>103</v>
      </c>
      <c r="G53" t="s">
        <v>206</v>
      </c>
      <c r="H53" t="s">
        <v>206</v>
      </c>
      <c r="I53">
        <v>1</v>
      </c>
      <c r="J53" t="s">
        <v>260</v>
      </c>
    </row>
    <row r="54" spans="1:10" x14ac:dyDescent="0.25">
      <c r="A54">
        <v>38</v>
      </c>
      <c r="B54">
        <v>3</v>
      </c>
      <c r="C54" t="s">
        <v>106</v>
      </c>
      <c r="D54" t="s">
        <v>165</v>
      </c>
      <c r="E54" t="s">
        <v>52</v>
      </c>
      <c r="G54" t="s">
        <v>207</v>
      </c>
      <c r="H54" t="s">
        <v>207</v>
      </c>
      <c r="I54">
        <v>1</v>
      </c>
      <c r="J54" t="s">
        <v>261</v>
      </c>
    </row>
  </sheetData>
  <autoFilter ref="B1:B5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TTTT</dc:creator>
  <cp:lastModifiedBy>evinao</cp:lastModifiedBy>
  <dcterms:created xsi:type="dcterms:W3CDTF">2021-06-10T10:46:21Z</dcterms:created>
  <dcterms:modified xsi:type="dcterms:W3CDTF">2021-07-30T10:46:30Z</dcterms:modified>
</cp:coreProperties>
</file>