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ollege\- Thesis\20 Results Analysis\Data\Copies for examining\"/>
    </mc:Choice>
  </mc:AlternateContent>
  <xr:revisionPtr revIDLastSave="0" documentId="8_{43FAEC31-2412-45FD-9E13-042616530085}" xr6:coauthVersionLast="28" xr6:coauthVersionMax="28" xr10:uidLastSave="{00000000-0000-0000-0000-000000000000}"/>
  <bookViews>
    <workbookView xWindow="0" yWindow="0" windowWidth="16068" windowHeight="8832" activeTab="1"/>
  </bookViews>
  <sheets>
    <sheet name="TrueValu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2" i="2" l="1"/>
  <c r="I12" i="2"/>
</calcChain>
</file>

<file path=xl/sharedStrings.xml><?xml version="1.0" encoding="utf-8"?>
<sst xmlns="http://schemas.openxmlformats.org/spreadsheetml/2006/main" count="38" uniqueCount="16">
  <si>
    <t>block</t>
  </si>
  <si>
    <t>pie_tv</t>
  </si>
  <si>
    <t>donut_tv</t>
  </si>
  <si>
    <t>treemap_tv</t>
  </si>
  <si>
    <t>bar_tv</t>
  </si>
  <si>
    <t>stacked_tv</t>
  </si>
  <si>
    <t>funnel_tv</t>
  </si>
  <si>
    <t>angle1_tv</t>
  </si>
  <si>
    <t>angle2_tv</t>
  </si>
  <si>
    <t>arc1_tv</t>
  </si>
  <si>
    <t>arc2_tv</t>
  </si>
  <si>
    <t>area1_tv</t>
  </si>
  <si>
    <t>area2_tv</t>
  </si>
  <si>
    <t>In file</t>
  </si>
  <si>
    <t>Tv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</si>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</sst>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M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v>1</v>
      </c>
      <c r="B2">
        <v>17.8</v>
      </c>
      <c r="C2">
        <v>38.299999999999997</v>
      </c>
      <c r="D2">
        <v>26.1</v>
      </c>
      <c r="E2">
        <v>10</v>
      </c>
      <c r="F2">
        <v>38.6</v>
      </c>
      <c r="G2">
        <v>22.2</v>
      </c>
      <c r="H2">
        <v>18.2</v>
      </c>
      <c r="I2">
        <v>11</v>
      </c>
      <c r="J2">
        <v>30.8</v>
      </c>
      <c r="K2">
        <v>38.6</v>
      </c>
      <c r="L2">
        <v>26.9</v>
      </c>
      <c r="M2">
        <v>48</v>
      </c>
      <c r="N2" t="s">
        <v>13</v>
      </c>
    </row>
    <row r="4" spans="1:14" x14ac:dyDescent="0.3">
      <c r="A4">
        <v>2</v>
      </c>
      <c r="B4">
        <v>46.4</v>
      </c>
      <c r="C4">
        <v>5</v>
      </c>
      <c r="D4">
        <v>38.6</v>
      </c>
      <c r="E4">
        <v>52.2</v>
      </c>
      <c r="F4">
        <v>38.299999999999997</v>
      </c>
      <c r="G4">
        <v>45.3</v>
      </c>
      <c r="H4">
        <v>30.8</v>
      </c>
      <c r="I4">
        <v>26.9</v>
      </c>
      <c r="J4">
        <v>11</v>
      </c>
      <c r="K4">
        <v>48</v>
      </c>
      <c r="L4">
        <v>18.2</v>
      </c>
      <c r="M4">
        <v>38.6</v>
      </c>
      <c r="N4" t="s">
        <v>13</v>
      </c>
    </row>
    <row r="6" spans="1:14" x14ac:dyDescent="0.3">
      <c r="A6">
        <v>3</v>
      </c>
      <c r="B6">
        <v>17.5</v>
      </c>
      <c r="C6">
        <v>10.3</v>
      </c>
      <c r="D6">
        <v>46.4</v>
      </c>
      <c r="E6">
        <v>72.2</v>
      </c>
      <c r="F6">
        <v>5</v>
      </c>
      <c r="G6">
        <v>46.1</v>
      </c>
      <c r="H6">
        <v>38.6</v>
      </c>
      <c r="I6">
        <v>48</v>
      </c>
      <c r="J6">
        <v>18.2</v>
      </c>
      <c r="K6">
        <v>26.9</v>
      </c>
      <c r="L6">
        <v>11</v>
      </c>
      <c r="M6">
        <v>30.8</v>
      </c>
      <c r="N6" t="s">
        <v>13</v>
      </c>
    </row>
    <row r="8" spans="1:14" x14ac:dyDescent="0.3">
      <c r="A8">
        <v>4</v>
      </c>
      <c r="B8">
        <v>10.3</v>
      </c>
      <c r="C8">
        <v>17.8</v>
      </c>
      <c r="D8">
        <v>17.5</v>
      </c>
      <c r="E8">
        <v>76.599999999999994</v>
      </c>
      <c r="F8">
        <v>26.1</v>
      </c>
      <c r="G8">
        <v>10.8</v>
      </c>
      <c r="H8">
        <v>18.2</v>
      </c>
      <c r="I8">
        <v>38.6</v>
      </c>
      <c r="J8">
        <v>11</v>
      </c>
      <c r="K8">
        <v>26.9</v>
      </c>
      <c r="L8">
        <v>30.8</v>
      </c>
      <c r="M8">
        <v>48</v>
      </c>
      <c r="N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I13" sqref="I13"/>
    </sheetView>
  </sheetViews>
  <sheetFormatPr defaultRowHeight="14.4" x14ac:dyDescent="0.3"/>
  <cols>
    <col min="8" max="8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>
        <v>1</v>
      </c>
      <c r="B2" s="1">
        <v>17.8</v>
      </c>
      <c r="C2" s="1">
        <v>38.299999999999997</v>
      </c>
      <c r="D2" s="1">
        <v>26.1</v>
      </c>
      <c r="E2" s="1">
        <v>10</v>
      </c>
      <c r="F2" s="1">
        <v>38.6</v>
      </c>
      <c r="G2" s="1">
        <v>22.2</v>
      </c>
      <c r="H2" s="3">
        <v>18.2</v>
      </c>
      <c r="I2" s="1">
        <v>11</v>
      </c>
      <c r="J2" s="1">
        <v>30.8</v>
      </c>
      <c r="K2" s="1">
        <v>38.6</v>
      </c>
      <c r="L2" s="1">
        <v>26.9</v>
      </c>
      <c r="M2" s="1">
        <v>48</v>
      </c>
      <c r="N2" t="s">
        <v>14</v>
      </c>
    </row>
    <row r="3" spans="1:14" x14ac:dyDescent="0.3">
      <c r="B3">
        <v>24.071428569999998</v>
      </c>
      <c r="C3">
        <v>37.160857139999997</v>
      </c>
      <c r="D3">
        <v>26.691428569999999</v>
      </c>
      <c r="E3">
        <v>9.6857142859999996</v>
      </c>
      <c r="F3">
        <v>38.485714289999997</v>
      </c>
      <c r="G3">
        <v>20.14285714</v>
      </c>
      <c r="H3" s="2">
        <v>16.484126979999999</v>
      </c>
      <c r="I3">
        <v>9.5</v>
      </c>
      <c r="J3">
        <v>32.552457140000001</v>
      </c>
      <c r="K3">
        <v>36.249428569999999</v>
      </c>
      <c r="L3">
        <v>24.485714290000001</v>
      </c>
      <c r="M3">
        <v>47.828571429999997</v>
      </c>
      <c r="N3" t="s">
        <v>15</v>
      </c>
    </row>
    <row r="5" spans="1:14" x14ac:dyDescent="0.3">
      <c r="A5">
        <v>2</v>
      </c>
      <c r="B5" s="1">
        <v>46.4</v>
      </c>
      <c r="C5" s="1">
        <v>5</v>
      </c>
      <c r="D5" s="1">
        <v>38.6</v>
      </c>
      <c r="E5" s="1">
        <v>52.2</v>
      </c>
      <c r="F5" s="1">
        <v>38.299999999999997</v>
      </c>
      <c r="G5" s="1">
        <v>45.3</v>
      </c>
      <c r="H5" s="3">
        <v>30.8</v>
      </c>
      <c r="I5" s="1">
        <v>26.9</v>
      </c>
      <c r="J5" s="1">
        <v>11</v>
      </c>
      <c r="K5" s="1">
        <v>48</v>
      </c>
      <c r="L5" s="1">
        <v>18.2</v>
      </c>
      <c r="M5" s="1">
        <v>38.6</v>
      </c>
      <c r="N5" t="s">
        <v>14</v>
      </c>
    </row>
    <row r="6" spans="1:14" x14ac:dyDescent="0.3">
      <c r="B6">
        <v>45.166666669999998</v>
      </c>
      <c r="C6">
        <v>6.538461538</v>
      </c>
      <c r="D6">
        <v>47.217948720000003</v>
      </c>
      <c r="E6">
        <v>49.025641030000003</v>
      </c>
      <c r="F6">
        <v>34.871794870000002</v>
      </c>
      <c r="G6">
        <v>45.69230769</v>
      </c>
      <c r="H6" s="2">
        <v>29.027777780000001</v>
      </c>
      <c r="I6">
        <v>26.054131049999999</v>
      </c>
      <c r="J6">
        <v>12.92307692</v>
      </c>
      <c r="K6">
        <v>47.487179490000003</v>
      </c>
      <c r="L6">
        <v>21.15384615</v>
      </c>
      <c r="M6">
        <v>37.910256410000002</v>
      </c>
      <c r="N6" t="s">
        <v>15</v>
      </c>
    </row>
    <row r="8" spans="1:14" x14ac:dyDescent="0.3">
      <c r="A8">
        <v>3</v>
      </c>
      <c r="B8" s="1">
        <v>17.5</v>
      </c>
      <c r="C8" s="1">
        <v>10.3</v>
      </c>
      <c r="D8" s="1">
        <v>46.4</v>
      </c>
      <c r="E8" s="1">
        <v>72.2</v>
      </c>
      <c r="F8" s="1">
        <v>5</v>
      </c>
      <c r="G8" s="1">
        <v>46.1</v>
      </c>
      <c r="H8" s="3">
        <v>38.6</v>
      </c>
      <c r="I8" s="1">
        <v>48</v>
      </c>
      <c r="J8" s="1">
        <v>18.2</v>
      </c>
      <c r="K8" s="1">
        <v>26.9</v>
      </c>
      <c r="L8" s="1">
        <v>11</v>
      </c>
      <c r="M8" s="1">
        <v>30.8</v>
      </c>
      <c r="N8" t="s">
        <v>14</v>
      </c>
    </row>
    <row r="9" spans="1:14" x14ac:dyDescent="0.3">
      <c r="B9">
        <v>20.4375</v>
      </c>
      <c r="C9">
        <v>14.609375</v>
      </c>
      <c r="D9">
        <v>48.40625</v>
      </c>
      <c r="E9">
        <v>77.5625</v>
      </c>
      <c r="F9">
        <v>7.15625</v>
      </c>
      <c r="G9">
        <v>47.1</v>
      </c>
      <c r="H9" s="2">
        <v>35.260416669999998</v>
      </c>
      <c r="I9">
        <v>46.423611110000003</v>
      </c>
      <c r="J9">
        <v>20.59375</v>
      </c>
      <c r="K9">
        <v>27.4375</v>
      </c>
      <c r="L9">
        <v>12.609375</v>
      </c>
      <c r="M9">
        <v>29.90625</v>
      </c>
      <c r="N9" t="s">
        <v>15</v>
      </c>
    </row>
    <row r="11" spans="1:14" x14ac:dyDescent="0.3">
      <c r="A11">
        <v>4</v>
      </c>
      <c r="B11" s="1">
        <v>10.3</v>
      </c>
      <c r="C11" s="1">
        <v>17.8</v>
      </c>
      <c r="D11" s="1">
        <v>17.5</v>
      </c>
      <c r="E11" s="1">
        <v>76.599999999999994</v>
      </c>
      <c r="F11" s="1">
        <v>26.1</v>
      </c>
      <c r="G11" s="1">
        <v>10.8</v>
      </c>
      <c r="H11" s="3">
        <v>18.2</v>
      </c>
      <c r="I11" s="1">
        <v>38.6</v>
      </c>
      <c r="J11" s="1">
        <v>11</v>
      </c>
      <c r="K11" s="1">
        <v>26.9</v>
      </c>
      <c r="L11" s="1">
        <v>30.8</v>
      </c>
      <c r="M11" s="1">
        <v>48</v>
      </c>
      <c r="N11" t="s">
        <v>14</v>
      </c>
    </row>
    <row r="12" spans="1:14" x14ac:dyDescent="0.3">
      <c r="B12">
        <v>13.895833343750001</v>
      </c>
      <c r="C12">
        <v>20.293749999999999</v>
      </c>
      <c r="D12">
        <v>19.311770812500001</v>
      </c>
      <c r="E12">
        <v>75.875</v>
      </c>
      <c r="F12">
        <v>25.2615625</v>
      </c>
      <c r="G12">
        <v>11.659721874999999</v>
      </c>
      <c r="H12" s="2">
        <f>58/3.6</f>
        <v>16.111111111111111</v>
      </c>
      <c r="I12">
        <f>127.96875/3.6</f>
        <v>35.546875</v>
      </c>
      <c r="J12">
        <v>11.953125</v>
      </c>
      <c r="K12">
        <v>29.6875</v>
      </c>
      <c r="L12">
        <v>32.206249999999997</v>
      </c>
      <c r="M12">
        <v>47.864583331250003</v>
      </c>
      <c r="N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Evin Scully</dc:creator>
  <cp:lastModifiedBy>Evin Scully</cp:lastModifiedBy>
  <dcterms:created xsi:type="dcterms:W3CDTF">2018-03-29T17:10:14Z</dcterms:created>
  <dcterms:modified xsi:type="dcterms:W3CDTF">2018-03-29T17:10:14Z</dcterms:modified>
</cp:coreProperties>
</file>