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syhosomaticTable" sheetId="1" r:id="rId1"/>
  </sheets>
  <calcPr fullCalcOnLoad="1"/>
</workbook>
</file>

<file path=xl/sharedStrings.xml><?xml version="1.0" encoding="utf-8"?>
<sst xmlns="http://schemas.openxmlformats.org/spreadsheetml/2006/main" count="15" uniqueCount="15">
  <si>
    <t>Энергостоимость</t>
  </si>
  <si>
    <t>Продуктивность</t>
  </si>
  <si>
    <t>Ф</t>
  </si>
  <si>
    <t>Положение относительного покоя</t>
  </si>
  <si>
    <t>Лежа</t>
  </si>
  <si>
    <t>Стоя</t>
  </si>
  <si>
    <t>Сидя</t>
  </si>
  <si>
    <t>A(0)</t>
  </si>
  <si>
    <t>A1(+)</t>
  </si>
  <si>
    <t>An(+)</t>
  </si>
  <si>
    <t>ЧСС</t>
  </si>
  <si>
    <t>У(%)</t>
  </si>
  <si>
    <t>B (-)</t>
  </si>
  <si>
    <t>B (0)</t>
  </si>
  <si>
    <t>B (+)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</si>
</sst>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778899" tint="0"/>
      </patternFill>
    </fill>
    <fill>
      <patternFill patternType="solid">
        <fgColor rgb="FF696969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1" applyFont="1"/>
    <xf numFmtId="0" fontId="1" applyFont="1" fillId="2" applyFill="1"/>
    <xf numFmtId="0" fontId="0" fillId="2" applyFill="1"/>
    <xf numFmtId="0" fontId="0" fillId="3" applyFill="1"/>
    <xf numFmtId="0" fontId="0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F23"/>
  <sheetViews>
    <sheetView workbookViewId="0"/>
  </sheetViews>
  <sheetFormatPr defaultRowHeight="15"/>
  <sheetData>
    <row r="1">
      <c r="A1" s="2" t="s">
        <v>0</v>
      </c>
      <c r="B1" s="3"/>
      <c r="C1" s="3"/>
      <c r="D1" s="2" t="s">
        <v>1</v>
      </c>
      <c r="E1" s="2"/>
      <c r="F1" s="2"/>
    </row>
    <row r="2">
      <c r="A2" s="2" t="s">
        <v>2</v>
      </c>
      <c r="B2" s="3" t="s">
        <v>3</v>
      </c>
      <c r="C2" s="3"/>
      <c r="D2" s="2"/>
      <c r="E2" s="2"/>
      <c r="F2" s="2"/>
    </row>
    <row r="3">
      <c r="A3" s="2"/>
      <c r="B3" s="3"/>
      <c r="C3" s="3"/>
      <c r="D3" s="2" t="s">
        <v>4</v>
      </c>
      <c r="E3" s="2" t="s">
        <v>5</v>
      </c>
      <c r="F3" s="2" t="s">
        <v>6</v>
      </c>
    </row>
    <row r="4">
      <c r="A4" s="2"/>
      <c r="B4" s="3"/>
      <c r="C4" s="3"/>
      <c r="D4" s="3" t="s">
        <v>7</v>
      </c>
      <c r="E4" s="3" t="s">
        <v>8</v>
      </c>
      <c r="F4" s="3" t="s">
        <v>9</v>
      </c>
    </row>
    <row r="5">
      <c r="A5" s="2" t="s">
        <v>10</v>
      </c>
      <c r="B5" s="3"/>
      <c r="C5" s="4" t="s">
        <v>11</v>
      </c>
      <c r="D5" s="4">
        <v>100</v>
      </c>
      <c r="E5" s="4">
        <v>103</v>
      </c>
      <c r="F5" s="4">
        <v>106</v>
      </c>
    </row>
    <row r="6">
      <c r="A6" s="2">
        <v>8</v>
      </c>
      <c r="B6" s="3" t="s">
        <v>12</v>
      </c>
      <c r="C6" s="4">
        <v>67</v>
      </c>
      <c r="D6" s="5">
        <f>D5/C6</f>
      </c>
      <c r="E6" s="5">
        <f>E5/C6</f>
      </c>
      <c r="F6" s="5">
        <f>F5/C6</f>
      </c>
    </row>
    <row r="7">
      <c r="A7" s="2">
        <v>9</v>
      </c>
      <c r="B7" s="3" t="s">
        <v>12</v>
      </c>
      <c r="C7" s="4">
        <v>75</v>
      </c>
      <c r="D7" s="5">
        <f>D5/C7</f>
      </c>
      <c r="E7" s="5">
        <f>E5/C7</f>
      </c>
      <c r="F7" s="5">
        <f>F5/C7</f>
      </c>
    </row>
    <row r="8">
      <c r="A8" s="2">
        <v>10</v>
      </c>
      <c r="B8" s="3" t="s">
        <v>12</v>
      </c>
      <c r="C8" s="4">
        <v>83</v>
      </c>
      <c r="D8" s="5">
        <f>D5/C8</f>
      </c>
      <c r="E8" s="5">
        <f>E5/C8</f>
      </c>
      <c r="F8" s="5">
        <f>F5/C8</f>
      </c>
    </row>
    <row r="9">
      <c r="A9" s="2">
        <v>11</v>
      </c>
      <c r="B9" s="3" t="s">
        <v>12</v>
      </c>
      <c r="C9" s="4">
        <v>92</v>
      </c>
      <c r="D9" s="5">
        <f>D5/C9</f>
      </c>
      <c r="E9" s="5">
        <f>E5/C9</f>
      </c>
      <c r="F9" s="5">
        <f>F5/C9</f>
      </c>
    </row>
    <row r="10">
      <c r="A10" s="2">
        <v>12</v>
      </c>
      <c r="B10" s="3" t="s">
        <v>13</v>
      </c>
      <c r="C10" s="4">
        <v>100</v>
      </c>
      <c r="D10" s="5">
        <f>D5/C10</f>
      </c>
      <c r="E10" s="5">
        <f>E5/C10</f>
      </c>
      <c r="F10" s="5">
        <f>F5/C10</f>
      </c>
    </row>
    <row r="11">
      <c r="A11" s="2">
        <v>13</v>
      </c>
      <c r="B11" s="3" t="s">
        <v>14</v>
      </c>
      <c r="C11" s="4">
        <v>108</v>
      </c>
      <c r="D11" s="5">
        <f>D5/C11</f>
      </c>
      <c r="E11" s="5">
        <f>E5/C11</f>
      </c>
      <c r="F11" s="5">
        <f>F5/C11</f>
      </c>
    </row>
    <row r="12">
      <c r="A12" s="2">
        <v>14</v>
      </c>
      <c r="B12" s="3" t="s">
        <v>14</v>
      </c>
      <c r="C12" s="4">
        <v>117</v>
      </c>
      <c r="D12" s="5">
        <f>D5/C12</f>
      </c>
      <c r="E12" s="5">
        <f>E5/C12</f>
      </c>
      <c r="F12" s="5">
        <f>F5/C12</f>
      </c>
    </row>
    <row r="13">
      <c r="A13" s="2">
        <v>15</v>
      </c>
      <c r="B13" s="3" t="s">
        <v>14</v>
      </c>
      <c r="C13" s="4">
        <v>125</v>
      </c>
      <c r="D13" s="5">
        <f>D5/C13</f>
      </c>
      <c r="E13" s="5">
        <f>E5/C13</f>
      </c>
      <c r="F13" s="5">
        <f>F5/C13</f>
      </c>
    </row>
    <row r="14">
      <c r="A14" s="2">
        <v>16</v>
      </c>
      <c r="B14" s="3" t="s">
        <v>14</v>
      </c>
      <c r="C14" s="4">
        <v>133</v>
      </c>
      <c r="D14" s="5">
        <f>D5/C14</f>
      </c>
      <c r="E14" s="5">
        <f>E5/C14</f>
      </c>
      <c r="F14" s="5">
        <f>F5/C14</f>
      </c>
    </row>
    <row r="15">
      <c r="A15" s="2">
        <v>17</v>
      </c>
      <c r="B15" s="3" t="s">
        <v>14</v>
      </c>
      <c r="C15" s="4">
        <v>142</v>
      </c>
      <c r="D15" s="5">
        <f>D5/C15</f>
      </c>
      <c r="E15" s="5">
        <f>E5/C15</f>
      </c>
      <c r="F15" s="5">
        <f>F5/C15</f>
      </c>
    </row>
    <row r="16">
      <c r="A16" s="2">
        <v>18</v>
      </c>
      <c r="B16" s="3" t="s">
        <v>14</v>
      </c>
      <c r="C16" s="4">
        <v>150</v>
      </c>
      <c r="D16" s="5">
        <f>D5/C16</f>
      </c>
      <c r="E16" s="5">
        <f>E5/C16</f>
      </c>
      <c r="F16" s="5">
        <f>F5/C16</f>
      </c>
    </row>
    <row r="17">
      <c r="A17" s="2">
        <v>19</v>
      </c>
      <c r="B17" s="3" t="s">
        <v>14</v>
      </c>
      <c r="C17" s="4">
        <v>158</v>
      </c>
      <c r="D17" s="5">
        <f>D5/C17</f>
      </c>
      <c r="E17" s="5">
        <f>E5/C17</f>
      </c>
      <c r="F17" s="5">
        <f>F5/C17</f>
      </c>
    </row>
    <row r="18">
      <c r="A18" s="2">
        <v>20</v>
      </c>
      <c r="B18" s="3" t="s">
        <v>14</v>
      </c>
      <c r="C18" s="4">
        <v>167</v>
      </c>
      <c r="D18" s="5">
        <f>D5/C18</f>
      </c>
      <c r="E18" s="5">
        <f>E5/C18</f>
      </c>
      <c r="F18" s="5">
        <f>F5/C18</f>
      </c>
    </row>
    <row r="19">
      <c r="A19" s="2">
        <v>21</v>
      </c>
      <c r="B19" s="3" t="s">
        <v>14</v>
      </c>
      <c r="C19" s="4">
        <v>175</v>
      </c>
      <c r="D19" s="5">
        <f>D5/C19</f>
      </c>
      <c r="E19" s="5">
        <f>E5/C19</f>
      </c>
      <c r="F19" s="5">
        <f>F5/C19</f>
      </c>
    </row>
    <row r="20">
      <c r="A20" s="1"/>
    </row>
    <row r="21">
      <c r="A21" s="1"/>
    </row>
    <row r="22">
      <c r="A22" s="1"/>
    </row>
    <row r="23">
      <c r="A23" s="1"/>
    </row>
  </sheetData>
  <headerFooter/>
</worksheet>
</file>