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code\JS\Demo\sand\"/>
    </mc:Choice>
  </mc:AlternateContent>
  <bookViews>
    <workbookView xWindow="0" yWindow="0" windowWidth="11985" windowHeight="7830"/>
  </bookViews>
  <sheets>
    <sheet name="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3" l="1"/>
  <c r="E15" i="3"/>
  <c r="D15" i="3"/>
  <c r="C14" i="3"/>
  <c r="B14" i="3"/>
  <c r="A14" i="3"/>
  <c r="C13" i="3"/>
  <c r="C5" i="3"/>
  <c r="B13" i="3"/>
  <c r="A13" i="3"/>
  <c r="H13" i="3" s="1"/>
  <c r="B12" i="3"/>
  <c r="H12" i="3" s="1"/>
  <c r="A12" i="3"/>
  <c r="H15" i="3"/>
  <c r="J16" i="3"/>
  <c r="H16" i="3"/>
  <c r="J14" i="3"/>
  <c r="J12" i="3"/>
  <c r="H14" i="3"/>
  <c r="J13" i="3"/>
  <c r="J15" i="3"/>
  <c r="K15" i="3" s="1"/>
  <c r="J11" i="3"/>
  <c r="J9" i="3"/>
  <c r="J7" i="3"/>
  <c r="B6" i="3"/>
  <c r="H6" i="3" s="1"/>
  <c r="K6" i="3" s="1"/>
  <c r="A6" i="3"/>
  <c r="C6" i="3"/>
  <c r="F7" i="3" s="1"/>
  <c r="J6" i="3"/>
  <c r="K5" i="3"/>
  <c r="J5" i="3"/>
  <c r="H5" i="3"/>
  <c r="D7" i="3"/>
  <c r="D8" i="3" s="1"/>
  <c r="J42" i="3"/>
  <c r="K41" i="3"/>
  <c r="J40" i="3"/>
  <c r="J38" i="3"/>
  <c r="K37" i="3"/>
  <c r="K31" i="3"/>
  <c r="A36" i="3"/>
  <c r="C36" i="3" s="1"/>
  <c r="C37" i="3" s="1"/>
  <c r="J36" i="3"/>
  <c r="J35" i="3"/>
  <c r="J34" i="3"/>
  <c r="D32" i="3"/>
  <c r="D34" i="3" s="1"/>
  <c r="C31" i="3"/>
  <c r="F32" i="3" s="1"/>
  <c r="F34" i="3" s="1"/>
  <c r="H34" i="3" s="1"/>
  <c r="K34" i="3" s="1"/>
  <c r="J30" i="3"/>
  <c r="J28" i="3"/>
  <c r="J26" i="3"/>
  <c r="D26" i="3"/>
  <c r="D28" i="3" s="1"/>
  <c r="D30" i="3" s="1"/>
  <c r="J25" i="3"/>
  <c r="J24" i="3"/>
  <c r="H24" i="3"/>
  <c r="C25" i="3"/>
  <c r="F26" i="3" s="1"/>
  <c r="B25" i="3"/>
  <c r="E26" i="3" s="1"/>
  <c r="E28" i="3" s="1"/>
  <c r="E30" i="3" s="1"/>
  <c r="C24" i="3"/>
  <c r="B24" i="3"/>
  <c r="B21" i="3"/>
  <c r="K14" i="3" l="1"/>
  <c r="C12" i="3"/>
  <c r="K12" i="3"/>
  <c r="K13" i="3"/>
  <c r="H8" i="3"/>
  <c r="D9" i="3"/>
  <c r="D10" i="3" s="1"/>
  <c r="F8" i="3"/>
  <c r="H7" i="3"/>
  <c r="K7" i="3" s="1"/>
  <c r="C41" i="3"/>
  <c r="F42" i="3" s="1"/>
  <c r="H42" i="3" s="1"/>
  <c r="K42" i="3" s="1"/>
  <c r="F38" i="3"/>
  <c r="C35" i="3"/>
  <c r="B36" i="3"/>
  <c r="B37" i="3" s="1"/>
  <c r="A37" i="3"/>
  <c r="H36" i="3"/>
  <c r="K36" i="3" s="1"/>
  <c r="E7" i="3"/>
  <c r="E8" i="3" s="1"/>
  <c r="E9" i="3" s="1"/>
  <c r="E10" i="3" s="1"/>
  <c r="E11" i="3" s="1"/>
  <c r="H25" i="3"/>
  <c r="K25" i="3" s="1"/>
  <c r="B31" i="3"/>
  <c r="K24" i="3"/>
  <c r="H26" i="3"/>
  <c r="K26" i="3" s="1"/>
  <c r="F28" i="3"/>
  <c r="B41" i="3" l="1"/>
  <c r="E42" i="3" s="1"/>
  <c r="E38" i="3"/>
  <c r="E40" i="3" s="1"/>
  <c r="J8" i="3"/>
  <c r="F9" i="3"/>
  <c r="H38" i="3"/>
  <c r="K38" i="3" s="1"/>
  <c r="F40" i="3"/>
  <c r="H40" i="3" s="1"/>
  <c r="K40" i="3" s="1"/>
  <c r="D11" i="3"/>
  <c r="H10" i="3"/>
  <c r="E32" i="3"/>
  <c r="E34" i="3" s="1"/>
  <c r="B35" i="3"/>
  <c r="H35" i="3" s="1"/>
  <c r="K35" i="3" s="1"/>
  <c r="A41" i="3"/>
  <c r="D42" i="3" s="1"/>
  <c r="D38" i="3"/>
  <c r="D40" i="3" s="1"/>
  <c r="F30" i="3"/>
  <c r="H30" i="3" s="1"/>
  <c r="K30" i="3" s="1"/>
  <c r="H28" i="3"/>
  <c r="K28" i="3" s="1"/>
  <c r="H9" i="3" l="1"/>
  <c r="K9" i="3" s="1"/>
  <c r="F10" i="3"/>
  <c r="J10" i="3" l="1"/>
  <c r="F11" i="3"/>
  <c r="H11" i="3" s="1"/>
  <c r="K11" i="3" s="1"/>
</calcChain>
</file>

<file path=xl/sharedStrings.xml><?xml version="1.0" encoding="utf-8"?>
<sst xmlns="http://schemas.openxmlformats.org/spreadsheetml/2006/main" count="70" uniqueCount="14">
  <si>
    <t>n</t>
  </si>
  <si>
    <t>s</t>
  </si>
  <si>
    <t>m</t>
  </si>
  <si>
    <t>e</t>
  </si>
  <si>
    <t>mlgt</t>
  </si>
  <si>
    <t>unArrLgt</t>
  </si>
  <si>
    <t>&lt;</t>
  </si>
  <si>
    <t>-</t>
  </si>
  <si>
    <t>False</t>
  </si>
  <si>
    <t>start</t>
  </si>
  <si>
    <t>middle</t>
  </si>
  <si>
    <t>end</t>
  </si>
  <si>
    <t>st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</si>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</sst>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zoomScale="85" zoomScaleNormal="85" workbookViewId="0">
      <selection activeCell="H16" sqref="H16"/>
    </sheetView>
  </sheetViews>
  <sheetFormatPr defaultRowHeight="15" x14ac:dyDescent="0.25"/>
  <cols>
    <col min="1" max="3" width="8" customWidth="1"/>
    <col min="4" max="6" width="3.85546875" customWidth="1"/>
    <col min="7" max="7" width="4.140625" customWidth="1"/>
  </cols>
  <sheetData>
    <row r="1" spans="1:15" x14ac:dyDescent="0.25">
      <c r="A1" t="s">
        <v>0</v>
      </c>
      <c r="B1">
        <v>2</v>
      </c>
      <c r="H1" s="5">
        <v>0</v>
      </c>
      <c r="I1" s="5">
        <v>1</v>
      </c>
      <c r="J1" s="5">
        <v>2</v>
      </c>
      <c r="K1" s="9"/>
      <c r="M1" s="5">
        <v>0</v>
      </c>
      <c r="N1" s="5">
        <v>1</v>
      </c>
      <c r="O1" s="5">
        <v>2</v>
      </c>
    </row>
    <row r="2" spans="1:15" x14ac:dyDescent="0.25">
      <c r="A2" t="s">
        <v>4</v>
      </c>
      <c r="B2">
        <v>0</v>
      </c>
      <c r="M2">
        <v>0</v>
      </c>
      <c r="N2">
        <v>1</v>
      </c>
    </row>
    <row r="3" spans="1:15" x14ac:dyDescent="0.25">
      <c r="A3" t="s">
        <v>5</v>
      </c>
      <c r="B3">
        <v>3</v>
      </c>
      <c r="L3" s="1"/>
      <c r="M3">
        <v>0</v>
      </c>
      <c r="O3">
        <v>2</v>
      </c>
    </row>
    <row r="4" spans="1:15" x14ac:dyDescent="0.25">
      <c r="A4" s="1" t="s">
        <v>9</v>
      </c>
      <c r="B4" s="1" t="s">
        <v>10</v>
      </c>
      <c r="C4" s="1" t="s">
        <v>11</v>
      </c>
      <c r="D4" s="1" t="s">
        <v>1</v>
      </c>
      <c r="E4" s="1" t="s">
        <v>2</v>
      </c>
      <c r="F4" s="1" t="s">
        <v>3</v>
      </c>
      <c r="L4" s="1"/>
      <c r="N4">
        <v>1</v>
      </c>
      <c r="O4">
        <v>2</v>
      </c>
    </row>
    <row r="5" spans="1:15" x14ac:dyDescent="0.25">
      <c r="A5">
        <v>0</v>
      </c>
      <c r="B5">
        <v>2</v>
      </c>
      <c r="C5">
        <f>A5+($B$1-1)</f>
        <v>1</v>
      </c>
      <c r="G5" s="3" t="s">
        <v>12</v>
      </c>
      <c r="H5" s="4">
        <f>A5</f>
        <v>0</v>
      </c>
      <c r="I5" s="1" t="s">
        <v>6</v>
      </c>
      <c r="J5" s="2">
        <f>$B$3-($B$1-1)</f>
        <v>2</v>
      </c>
      <c r="K5" t="b">
        <f>H5&lt;J5</f>
        <v>1</v>
      </c>
    </row>
    <row r="6" spans="1:15" x14ac:dyDescent="0.25">
      <c r="A6">
        <f>A5</f>
        <v>0</v>
      </c>
      <c r="B6">
        <f>B5</f>
        <v>2</v>
      </c>
      <c r="C6">
        <f>C5</f>
        <v>1</v>
      </c>
      <c r="G6" s="3" t="s">
        <v>13</v>
      </c>
      <c r="H6" s="4">
        <f>B6</f>
        <v>2</v>
      </c>
      <c r="I6" s="1" t="s">
        <v>6</v>
      </c>
      <c r="J6" s="2">
        <f>$B$3-($B$1-2)</f>
        <v>3</v>
      </c>
      <c r="K6" t="b">
        <f>H6&lt;J6</f>
        <v>1</v>
      </c>
    </row>
    <row r="7" spans="1:15" x14ac:dyDescent="0.25">
      <c r="D7">
        <f>A6</f>
        <v>0</v>
      </c>
      <c r="E7">
        <f>B6</f>
        <v>2</v>
      </c>
      <c r="F7">
        <f>C6</f>
        <v>1</v>
      </c>
      <c r="G7" s="3" t="s">
        <v>3</v>
      </c>
      <c r="H7" s="4">
        <f>F7</f>
        <v>1</v>
      </c>
      <c r="I7" s="1" t="s">
        <v>6</v>
      </c>
      <c r="J7" s="2">
        <f>$B$3</f>
        <v>3</v>
      </c>
      <c r="K7" t="b">
        <f>H7&lt;J7</f>
        <v>1</v>
      </c>
    </row>
    <row r="8" spans="1:15" x14ac:dyDescent="0.25">
      <c r="D8">
        <f>D7</f>
        <v>0</v>
      </c>
      <c r="E8">
        <f>E7</f>
        <v>2</v>
      </c>
      <c r="F8">
        <f>F7</f>
        <v>1</v>
      </c>
      <c r="G8" s="3"/>
      <c r="H8" s="6">
        <f>D8</f>
        <v>0</v>
      </c>
      <c r="I8" s="7" t="s">
        <v>7</v>
      </c>
      <c r="J8" s="8">
        <f>F8</f>
        <v>1</v>
      </c>
    </row>
    <row r="9" spans="1:15" x14ac:dyDescent="0.25">
      <c r="D9">
        <f>D8</f>
        <v>0</v>
      </c>
      <c r="E9">
        <f>E8</f>
        <v>2</v>
      </c>
      <c r="F9">
        <f>F8+1</f>
        <v>2</v>
      </c>
      <c r="G9" s="3" t="s">
        <v>3</v>
      </c>
      <c r="H9" s="4">
        <f>F9</f>
        <v>2</v>
      </c>
      <c r="I9" s="1" t="s">
        <v>6</v>
      </c>
      <c r="J9" s="2">
        <f>$B$3</f>
        <v>3</v>
      </c>
      <c r="K9" t="b">
        <f>H9&lt;J9</f>
        <v>1</v>
      </c>
    </row>
    <row r="10" spans="1:15" x14ac:dyDescent="0.25">
      <c r="D10">
        <f>D9</f>
        <v>0</v>
      </c>
      <c r="E10">
        <f>E9</f>
        <v>2</v>
      </c>
      <c r="F10">
        <f>F9</f>
        <v>2</v>
      </c>
      <c r="H10" s="6">
        <f>D10</f>
        <v>0</v>
      </c>
      <c r="I10" s="7" t="s">
        <v>7</v>
      </c>
      <c r="J10" s="8">
        <f>F10</f>
        <v>2</v>
      </c>
    </row>
    <row r="11" spans="1:15" x14ac:dyDescent="0.25">
      <c r="D11">
        <f>D10</f>
        <v>0</v>
      </c>
      <c r="E11">
        <f>E10</f>
        <v>2</v>
      </c>
      <c r="F11">
        <f>F10+1</f>
        <v>3</v>
      </c>
      <c r="G11" s="3" t="s">
        <v>3</v>
      </c>
      <c r="H11" s="4">
        <f>F11</f>
        <v>3</v>
      </c>
      <c r="I11" s="1" t="s">
        <v>6</v>
      </c>
      <c r="J11" s="2">
        <f>$B$3</f>
        <v>3</v>
      </c>
      <c r="K11" t="b">
        <f>H11&lt;J11</f>
        <v>0</v>
      </c>
    </row>
    <row r="12" spans="1:15" x14ac:dyDescent="0.25">
      <c r="A12">
        <f>A6</f>
        <v>0</v>
      </c>
      <c r="B12">
        <f>B6+1</f>
        <v>3</v>
      </c>
      <c r="C12">
        <f>C6+1</f>
        <v>2</v>
      </c>
      <c r="G12" s="3" t="s">
        <v>13</v>
      </c>
      <c r="H12" s="4">
        <f>B12</f>
        <v>3</v>
      </c>
      <c r="I12" s="1" t="s">
        <v>6</v>
      </c>
      <c r="J12" s="2">
        <f>$B$3-($B$1-2)</f>
        <v>3</v>
      </c>
      <c r="K12" t="b">
        <f>H12&lt;J12</f>
        <v>0</v>
      </c>
    </row>
    <row r="13" spans="1:15" x14ac:dyDescent="0.25">
      <c r="A13">
        <f>1</f>
        <v>1</v>
      </c>
      <c r="B13">
        <f>A13+1</f>
        <v>2</v>
      </c>
      <c r="C13">
        <f>A13+($B$1-1)</f>
        <v>2</v>
      </c>
      <c r="G13" s="3" t="s">
        <v>12</v>
      </c>
      <c r="H13" s="4">
        <f>A13</f>
        <v>1</v>
      </c>
      <c r="I13" s="1" t="s">
        <v>6</v>
      </c>
      <c r="J13" s="2">
        <f>$B$3-($B$1-1)</f>
        <v>2</v>
      </c>
      <c r="K13" t="b">
        <f t="shared" ref="K13:K15" si="0">H13&lt;J13</f>
        <v>1</v>
      </c>
    </row>
    <row r="14" spans="1:15" x14ac:dyDescent="0.25">
      <c r="A14">
        <f>A13</f>
        <v>1</v>
      </c>
      <c r="B14">
        <f t="shared" ref="B14:C14" si="1">B13</f>
        <v>2</v>
      </c>
      <c r="C14">
        <f t="shared" si="1"/>
        <v>2</v>
      </c>
      <c r="G14" s="3" t="s">
        <v>13</v>
      </c>
      <c r="H14" s="4">
        <f>B14</f>
        <v>2</v>
      </c>
      <c r="I14" s="1" t="s">
        <v>6</v>
      </c>
      <c r="J14" s="2">
        <f>$B$3-($B$1-2)</f>
        <v>3</v>
      </c>
      <c r="K14" t="b">
        <f t="shared" si="0"/>
        <v>1</v>
      </c>
    </row>
    <row r="15" spans="1:15" x14ac:dyDescent="0.25">
      <c r="D15">
        <f>A14</f>
        <v>1</v>
      </c>
      <c r="E15">
        <f>B14</f>
        <v>2</v>
      </c>
      <c r="F15">
        <f>C14</f>
        <v>2</v>
      </c>
      <c r="G15" s="3" t="s">
        <v>3</v>
      </c>
      <c r="H15" s="4">
        <f>F15</f>
        <v>2</v>
      </c>
      <c r="I15" s="1" t="s">
        <v>6</v>
      </c>
      <c r="J15" s="2">
        <f>$B$3</f>
        <v>3</v>
      </c>
      <c r="K15" t="b">
        <f t="shared" si="0"/>
        <v>1</v>
      </c>
    </row>
    <row r="16" spans="1:15" x14ac:dyDescent="0.25">
      <c r="H16" s="6">
        <f>D15</f>
        <v>1</v>
      </c>
      <c r="I16" s="1" t="s">
        <v>7</v>
      </c>
      <c r="J16" s="8">
        <f>F15</f>
        <v>2</v>
      </c>
    </row>
    <row r="20" spans="1:16" x14ac:dyDescent="0.25">
      <c r="A20" t="s">
        <v>0</v>
      </c>
      <c r="B20">
        <v>3</v>
      </c>
      <c r="H20" s="5">
        <v>0</v>
      </c>
      <c r="I20" s="5">
        <v>1</v>
      </c>
      <c r="J20" s="5">
        <v>2</v>
      </c>
      <c r="K20" s="5">
        <v>3</v>
      </c>
      <c r="M20" s="5">
        <v>0</v>
      </c>
      <c r="N20" s="5">
        <v>1</v>
      </c>
      <c r="O20" s="5">
        <v>2</v>
      </c>
      <c r="P20" s="5">
        <v>3</v>
      </c>
    </row>
    <row r="21" spans="1:16" x14ac:dyDescent="0.25">
      <c r="A21" t="s">
        <v>4</v>
      </c>
      <c r="B21">
        <f>B20-2</f>
        <v>1</v>
      </c>
      <c r="M21">
        <v>0</v>
      </c>
      <c r="N21">
        <v>1</v>
      </c>
      <c r="O21">
        <v>2</v>
      </c>
    </row>
    <row r="22" spans="1:16" x14ac:dyDescent="0.25">
      <c r="A22" t="s">
        <v>5</v>
      </c>
      <c r="B22">
        <v>4</v>
      </c>
      <c r="M22">
        <v>0</v>
      </c>
      <c r="N22">
        <v>1</v>
      </c>
      <c r="P22">
        <v>3</v>
      </c>
    </row>
    <row r="23" spans="1:16" x14ac:dyDescent="0.25">
      <c r="A23" s="1" t="s">
        <v>9</v>
      </c>
      <c r="B23" s="1" t="s">
        <v>10</v>
      </c>
      <c r="C23" s="1" t="s">
        <v>11</v>
      </c>
      <c r="D23" s="1" t="s">
        <v>1</v>
      </c>
      <c r="E23" s="1" t="s">
        <v>2</v>
      </c>
      <c r="F23" s="1" t="s">
        <v>3</v>
      </c>
      <c r="M23">
        <v>0</v>
      </c>
      <c r="O23">
        <v>2</v>
      </c>
      <c r="P23">
        <v>3</v>
      </c>
    </row>
    <row r="24" spans="1:16" x14ac:dyDescent="0.25">
      <c r="A24">
        <v>0</v>
      </c>
      <c r="B24">
        <f>A24+1</f>
        <v>1</v>
      </c>
      <c r="C24">
        <f>A24+($B$20-1)</f>
        <v>2</v>
      </c>
      <c r="G24" s="3" t="s">
        <v>12</v>
      </c>
      <c r="H24" s="4">
        <f>A24</f>
        <v>0</v>
      </c>
      <c r="I24" s="1" t="s">
        <v>6</v>
      </c>
      <c r="J24" s="2">
        <f>$B$22-($B$20-1)</f>
        <v>2</v>
      </c>
      <c r="K24" t="b">
        <f>H24&lt;J24</f>
        <v>1</v>
      </c>
      <c r="N24">
        <v>1</v>
      </c>
      <c r="O24">
        <v>2</v>
      </c>
      <c r="P24">
        <v>3</v>
      </c>
    </row>
    <row r="25" spans="1:16" x14ac:dyDescent="0.25">
      <c r="A25">
        <v>0</v>
      </c>
      <c r="B25">
        <f>A25+1</f>
        <v>1</v>
      </c>
      <c r="C25">
        <f>A25+($B$20-1)</f>
        <v>2</v>
      </c>
      <c r="G25" s="3" t="s">
        <v>13</v>
      </c>
      <c r="H25" s="4">
        <f>B25</f>
        <v>1</v>
      </c>
      <c r="I25" s="1" t="s">
        <v>6</v>
      </c>
      <c r="J25" s="2">
        <f>$B$22-($B$20-2)</f>
        <v>3</v>
      </c>
      <c r="K25" t="b">
        <f>H25&lt;J25</f>
        <v>1</v>
      </c>
    </row>
    <row r="26" spans="1:16" x14ac:dyDescent="0.25">
      <c r="D26">
        <f>A25</f>
        <v>0</v>
      </c>
      <c r="E26">
        <f>B25</f>
        <v>1</v>
      </c>
      <c r="F26">
        <f>C25</f>
        <v>2</v>
      </c>
      <c r="G26" s="3" t="s">
        <v>3</v>
      </c>
      <c r="H26" s="4">
        <f>F26</f>
        <v>2</v>
      </c>
      <c r="I26" s="1" t="s">
        <v>6</v>
      </c>
      <c r="J26" s="2">
        <f>$B$22</f>
        <v>4</v>
      </c>
      <c r="K26" t="b">
        <f>H26&lt;J26</f>
        <v>1</v>
      </c>
    </row>
    <row r="27" spans="1:16" x14ac:dyDescent="0.25">
      <c r="G27" s="3"/>
      <c r="H27" s="6">
        <v>0</v>
      </c>
      <c r="I27" s="7">
        <v>1</v>
      </c>
      <c r="J27" s="8">
        <v>2</v>
      </c>
    </row>
    <row r="28" spans="1:16" x14ac:dyDescent="0.25">
      <c r="D28">
        <f>D26</f>
        <v>0</v>
      </c>
      <c r="E28">
        <f t="shared" ref="E28:E30" si="2">E26</f>
        <v>1</v>
      </c>
      <c r="F28">
        <f>F26+1</f>
        <v>3</v>
      </c>
      <c r="G28" s="3" t="s">
        <v>3</v>
      </c>
      <c r="H28" s="4">
        <f>F28</f>
        <v>3</v>
      </c>
      <c r="I28" s="1" t="s">
        <v>6</v>
      </c>
      <c r="J28" s="2">
        <f>$B$22</f>
        <v>4</v>
      </c>
      <c r="K28" t="b">
        <f>H28&lt;J28</f>
        <v>1</v>
      </c>
    </row>
    <row r="29" spans="1:16" x14ac:dyDescent="0.25">
      <c r="H29" s="6">
        <v>0</v>
      </c>
      <c r="I29" s="7">
        <v>1</v>
      </c>
      <c r="J29" s="8">
        <v>3</v>
      </c>
    </row>
    <row r="30" spans="1:16" x14ac:dyDescent="0.25">
      <c r="D30">
        <f>D28</f>
        <v>0</v>
      </c>
      <c r="E30">
        <f t="shared" si="2"/>
        <v>1</v>
      </c>
      <c r="F30">
        <f>F28+1</f>
        <v>4</v>
      </c>
      <c r="G30" s="3" t="s">
        <v>3</v>
      </c>
      <c r="H30" s="4">
        <f>F30</f>
        <v>4</v>
      </c>
      <c r="I30" s="1" t="s">
        <v>6</v>
      </c>
      <c r="J30" s="2">
        <f>$B$22</f>
        <v>4</v>
      </c>
      <c r="K30" t="b">
        <f>H30&lt;J30</f>
        <v>0</v>
      </c>
    </row>
    <row r="31" spans="1:16" x14ac:dyDescent="0.25">
      <c r="A31">
        <v>0</v>
      </c>
      <c r="B31">
        <f>B25+1</f>
        <v>2</v>
      </c>
      <c r="C31">
        <f>A31+($B$20-1)+1</f>
        <v>3</v>
      </c>
      <c r="G31" s="3" t="s">
        <v>13</v>
      </c>
      <c r="H31" s="4">
        <v>2</v>
      </c>
      <c r="I31" s="1" t="s">
        <v>6</v>
      </c>
      <c r="J31" s="2">
        <v>3</v>
      </c>
      <c r="K31" t="b">
        <f>H31&lt;J31</f>
        <v>1</v>
      </c>
    </row>
    <row r="32" spans="1:16" x14ac:dyDescent="0.25">
      <c r="D32">
        <f>A31</f>
        <v>0</v>
      </c>
      <c r="E32">
        <f>B31</f>
        <v>2</v>
      </c>
      <c r="F32">
        <f>C31</f>
        <v>3</v>
      </c>
      <c r="G32" s="3" t="s">
        <v>3</v>
      </c>
      <c r="H32" s="4">
        <v>2</v>
      </c>
      <c r="I32" s="1" t="s">
        <v>6</v>
      </c>
      <c r="J32" s="2">
        <v>3</v>
      </c>
      <c r="K32" t="s">
        <v>8</v>
      </c>
    </row>
    <row r="33" spans="1:11" x14ac:dyDescent="0.25">
      <c r="G33" s="3"/>
      <c r="H33" s="6">
        <v>0</v>
      </c>
      <c r="I33" s="7">
        <v>2</v>
      </c>
      <c r="J33" s="8">
        <v>3</v>
      </c>
    </row>
    <row r="34" spans="1:11" x14ac:dyDescent="0.25">
      <c r="D34">
        <f>D32</f>
        <v>0</v>
      </c>
      <c r="E34">
        <f t="shared" ref="E34" si="3">E32</f>
        <v>2</v>
      </c>
      <c r="F34">
        <f>F32+1</f>
        <v>4</v>
      </c>
      <c r="G34" s="3" t="s">
        <v>3</v>
      </c>
      <c r="H34" s="4">
        <f>F34</f>
        <v>4</v>
      </c>
      <c r="I34" s="1" t="s">
        <v>6</v>
      </c>
      <c r="J34" s="2">
        <f>$B$22</f>
        <v>4</v>
      </c>
      <c r="K34" t="b">
        <f>H34&lt;J34</f>
        <v>0</v>
      </c>
    </row>
    <row r="35" spans="1:11" x14ac:dyDescent="0.25">
      <c r="A35">
        <v>0</v>
      </c>
      <c r="B35">
        <f>B31+1</f>
        <v>3</v>
      </c>
      <c r="C35">
        <f>C31+1</f>
        <v>4</v>
      </c>
      <c r="G35" s="3" t="s">
        <v>13</v>
      </c>
      <c r="H35" s="4">
        <f>B35</f>
        <v>3</v>
      </c>
      <c r="I35" s="1" t="s">
        <v>6</v>
      </c>
      <c r="J35" s="2">
        <f>$B$22-($B$20-2)</f>
        <v>3</v>
      </c>
      <c r="K35" t="b">
        <f>H35&lt;J35</f>
        <v>0</v>
      </c>
    </row>
    <row r="36" spans="1:11" x14ac:dyDescent="0.25">
      <c r="A36">
        <f>A35+1</f>
        <v>1</v>
      </c>
      <c r="B36">
        <f>A36+1</f>
        <v>2</v>
      </c>
      <c r="C36">
        <f>A36+($B$20-1)</f>
        <v>3</v>
      </c>
      <c r="G36" s="3" t="s">
        <v>12</v>
      </c>
      <c r="H36" s="4">
        <f>A36</f>
        <v>1</v>
      </c>
      <c r="I36" s="1" t="s">
        <v>6</v>
      </c>
      <c r="J36" s="2">
        <f>$B$22-($B$20-1)</f>
        <v>2</v>
      </c>
      <c r="K36" t="b">
        <f>H36&lt;J36</f>
        <v>1</v>
      </c>
    </row>
    <row r="37" spans="1:11" x14ac:dyDescent="0.25">
      <c r="A37">
        <f>A36</f>
        <v>1</v>
      </c>
      <c r="B37">
        <f t="shared" ref="B37:C37" si="4">B36</f>
        <v>2</v>
      </c>
      <c r="C37">
        <f t="shared" si="4"/>
        <v>3</v>
      </c>
      <c r="G37" s="3" t="s">
        <v>13</v>
      </c>
      <c r="H37" s="4">
        <v>2</v>
      </c>
      <c r="I37" s="1" t="s">
        <v>6</v>
      </c>
      <c r="J37" s="2">
        <v>3</v>
      </c>
      <c r="K37" t="b">
        <f>H37&lt;J37</f>
        <v>1</v>
      </c>
    </row>
    <row r="38" spans="1:11" x14ac:dyDescent="0.25">
      <c r="D38">
        <f>A37</f>
        <v>1</v>
      </c>
      <c r="E38">
        <f>B37</f>
        <v>2</v>
      </c>
      <c r="F38">
        <f>C37</f>
        <v>3</v>
      </c>
      <c r="G38" s="3" t="s">
        <v>3</v>
      </c>
      <c r="H38" s="4">
        <f>F38</f>
        <v>3</v>
      </c>
      <c r="I38" s="1" t="s">
        <v>6</v>
      </c>
      <c r="J38" s="2">
        <f>$B$22</f>
        <v>4</v>
      </c>
      <c r="K38" t="b">
        <f>H38&lt;J38</f>
        <v>1</v>
      </c>
    </row>
    <row r="39" spans="1:11" x14ac:dyDescent="0.25">
      <c r="H39" s="6">
        <v>1</v>
      </c>
      <c r="I39" s="7">
        <v>2</v>
      </c>
      <c r="J39" s="8">
        <v>3</v>
      </c>
    </row>
    <row r="40" spans="1:11" x14ac:dyDescent="0.25">
      <c r="D40">
        <f>D38</f>
        <v>1</v>
      </c>
      <c r="E40">
        <f t="shared" ref="E40" si="5">E38</f>
        <v>2</v>
      </c>
      <c r="F40">
        <f>F38+1</f>
        <v>4</v>
      </c>
      <c r="G40" s="3" t="s">
        <v>3</v>
      </c>
      <c r="H40" s="4">
        <f>F40</f>
        <v>4</v>
      </c>
      <c r="I40" s="1" t="s">
        <v>6</v>
      </c>
      <c r="J40" s="2">
        <f>$B$22</f>
        <v>4</v>
      </c>
      <c r="K40" t="b">
        <f>H40&lt;J40</f>
        <v>0</v>
      </c>
    </row>
    <row r="41" spans="1:11" x14ac:dyDescent="0.25">
      <c r="A41">
        <f>A37</f>
        <v>1</v>
      </c>
      <c r="B41">
        <f>B37+1</f>
        <v>3</v>
      </c>
      <c r="C41">
        <f>C37+1</f>
        <v>4</v>
      </c>
      <c r="G41" s="3" t="s">
        <v>13</v>
      </c>
      <c r="H41" s="4">
        <v>2</v>
      </c>
      <c r="I41" s="1" t="s">
        <v>6</v>
      </c>
      <c r="J41" s="2">
        <v>3</v>
      </c>
      <c r="K41" t="b">
        <f>H41&lt;J41</f>
        <v>1</v>
      </c>
    </row>
    <row r="42" spans="1:11" x14ac:dyDescent="0.25">
      <c r="D42">
        <f>A41</f>
        <v>1</v>
      </c>
      <c r="E42">
        <f>B41</f>
        <v>3</v>
      </c>
      <c r="F42">
        <f>C41</f>
        <v>4</v>
      </c>
      <c r="G42" s="3" t="s">
        <v>3</v>
      </c>
      <c r="H42" s="4">
        <f>F42</f>
        <v>4</v>
      </c>
      <c r="I42" s="1" t="s">
        <v>6</v>
      </c>
      <c r="J42" s="2">
        <f>$B$22</f>
        <v>4</v>
      </c>
      <c r="K42" t="b">
        <f>H42&lt;J42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2017-03-04T19:31:06Z</dcterms:created>
  <dcterms:modified xsi:type="dcterms:W3CDTF">2017-03-04T23:06:08Z</dcterms:modified>
</cp:coreProperties>
</file>