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Practice\output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Sheet1!$A$1:$N$1</definedName>
    <definedName name="_xlnm._FilterDatabase" localSheetId="2" hidden="1">Sheet3!$A$1:$B$991</definedName>
  </definedNam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  <c r="C3" i="2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2" i="3"/>
  <c r="D4" i="2" l="1"/>
  <c r="D6" i="2"/>
  <c r="D5" i="2"/>
  <c r="D3" i="2"/>
  <c r="D7" i="2" l="1"/>
</calcChain>
</file>

<file path=xl/sharedStrings.xml><?xml version="1.0" encoding="utf-8"?>
<sst xmlns="http://schemas.openxmlformats.org/spreadsheetml/2006/main" count="1384" uniqueCount="1076">
  <si>
    <t>Transaction Date</t>
  </si>
  <si>
    <t>Status</t>
  </si>
  <si>
    <t>VLE ID</t>
  </si>
  <si>
    <t xml:space="preserve">transactionID </t>
  </si>
  <si>
    <t xml:space="preserve">ApplicationNo </t>
  </si>
  <si>
    <t xml:space="preserve">Name </t>
  </si>
  <si>
    <t xml:space="preserve">ServiceName </t>
  </si>
  <si>
    <t>Amount</t>
  </si>
  <si>
    <t>Remarks</t>
  </si>
  <si>
    <t>Approve Status</t>
  </si>
  <si>
    <t>Print Date</t>
  </si>
  <si>
    <t>Printed By</t>
  </si>
  <si>
    <t>District</t>
  </si>
  <si>
    <t>Mandal</t>
  </si>
  <si>
    <t>TALRBD011601116000</t>
  </si>
  <si>
    <t>Approved</t>
  </si>
  <si>
    <t>TALRBD011601116001</t>
  </si>
  <si>
    <t>Open</t>
  </si>
  <si>
    <t>TALRBD011601116002</t>
  </si>
  <si>
    <t>TALRBD011601116003</t>
  </si>
  <si>
    <t>TALRBD011601116004</t>
  </si>
  <si>
    <t>Data Not Found</t>
  </si>
  <si>
    <t>TALRBD011601116005</t>
  </si>
  <si>
    <t>Not Viewed</t>
  </si>
  <si>
    <t>TALRBD011601116006</t>
  </si>
  <si>
    <t>TALRBD011601116007</t>
  </si>
  <si>
    <t>TALRBD011601116008</t>
  </si>
  <si>
    <t>TALRBD011601116009</t>
  </si>
  <si>
    <t>TALRBD011601116010</t>
  </si>
  <si>
    <t>TALRBD011601116011</t>
  </si>
  <si>
    <t>TALRBD011601116012</t>
  </si>
  <si>
    <t>TALRBD011601116013</t>
  </si>
  <si>
    <t>TALRBD011601116014</t>
  </si>
  <si>
    <t>TALRBD011601116015</t>
  </si>
  <si>
    <t>TALRBD011601116016</t>
  </si>
  <si>
    <t>TALRBD011601116017</t>
  </si>
  <si>
    <t>TALRBD011601116018</t>
  </si>
  <si>
    <t>TALRBD011601116019</t>
  </si>
  <si>
    <t>TALRBD011601116020</t>
  </si>
  <si>
    <t>TALRBD011601116021</t>
  </si>
  <si>
    <t>TALRBD011601116022</t>
  </si>
  <si>
    <t>TALRBD011601116023</t>
  </si>
  <si>
    <t>TALRBD011601116024</t>
  </si>
  <si>
    <t>TALRBD011601116025</t>
  </si>
  <si>
    <t>TALRBD011601116026</t>
  </si>
  <si>
    <t>TALRBD011601116027</t>
  </si>
  <si>
    <t>TALRBD011601116028</t>
  </si>
  <si>
    <t>TALRBD011601116029</t>
  </si>
  <si>
    <t>TALRBD011601116030</t>
  </si>
  <si>
    <t>TALRBD011601116031</t>
  </si>
  <si>
    <t>TALRBD011601116032</t>
  </si>
  <si>
    <t>TALRBD011601116033</t>
  </si>
  <si>
    <t>TALRBD011601116034</t>
  </si>
  <si>
    <t>TALRBD011601116035</t>
  </si>
  <si>
    <t>TALRBD011601116036</t>
  </si>
  <si>
    <t>TALRBD011601116037</t>
  </si>
  <si>
    <t>TALRBD011601116038</t>
  </si>
  <si>
    <t>TALRBD011601116039</t>
  </si>
  <si>
    <t>TALRBD011601116040</t>
  </si>
  <si>
    <t>TALRBD011601116041</t>
  </si>
  <si>
    <t>TALRBD011601116042</t>
  </si>
  <si>
    <t>TALRBD011601116043</t>
  </si>
  <si>
    <t>TALRBD011601116044</t>
  </si>
  <si>
    <t>TALRBD011601116045</t>
  </si>
  <si>
    <t>TALRBD011601116046</t>
  </si>
  <si>
    <t>TALRBD011601116047</t>
  </si>
  <si>
    <t>TALRBD011601116048</t>
  </si>
  <si>
    <t>TALRBD011601116049</t>
  </si>
  <si>
    <t>TALRBD011601116050</t>
  </si>
  <si>
    <t>TALRBD011601116051</t>
  </si>
  <si>
    <t>TALRBD011601116052</t>
  </si>
  <si>
    <t>TALRBD011601116053</t>
  </si>
  <si>
    <t>TALRBD011601116054</t>
  </si>
  <si>
    <t>TALRBD011601116055</t>
  </si>
  <si>
    <t>TALRBD011601116056</t>
  </si>
  <si>
    <t>TALRBD011601116057</t>
  </si>
  <si>
    <t>TALRBD011601116058</t>
  </si>
  <si>
    <t>TALRBD011601116059</t>
  </si>
  <si>
    <t>TALRBD011601116060</t>
  </si>
  <si>
    <t>TALRBD011601116061</t>
  </si>
  <si>
    <t>TALRBD011601116062</t>
  </si>
  <si>
    <t>TALRBD011601116063</t>
  </si>
  <si>
    <t>TALRBD011601116064</t>
  </si>
  <si>
    <t>TALRBD011601116065</t>
  </si>
  <si>
    <t>TALRBD011601116066</t>
  </si>
  <si>
    <t>TALRBD011601116067</t>
  </si>
  <si>
    <t>TALRBD011601116068</t>
  </si>
  <si>
    <t>TALRBD011601116069</t>
  </si>
  <si>
    <t>TALRBD011601116070</t>
  </si>
  <si>
    <t>TALRBD011601116071</t>
  </si>
  <si>
    <t>TALRBD011601116072</t>
  </si>
  <si>
    <t>TALRBD011601116073</t>
  </si>
  <si>
    <t>TALRBD011601116074</t>
  </si>
  <si>
    <t>TALRBD011601116075</t>
  </si>
  <si>
    <t>TALRBD011601116076</t>
  </si>
  <si>
    <t>TALRBD011601116077</t>
  </si>
  <si>
    <t>TALRBD011601116078</t>
  </si>
  <si>
    <t>TALRBD011601116079</t>
  </si>
  <si>
    <t>TALRBD011601116080</t>
  </si>
  <si>
    <t>TALRBD011601116081</t>
  </si>
  <si>
    <t>TALRBD011601116082</t>
  </si>
  <si>
    <t>TALRBD011601116083</t>
  </si>
  <si>
    <t>TALRBD011601116084</t>
  </si>
  <si>
    <t>TALRBD011601116085</t>
  </si>
  <si>
    <t>TALRBD011601116086</t>
  </si>
  <si>
    <t>TALRBD011601116087</t>
  </si>
  <si>
    <t>TALRBD011601116088</t>
  </si>
  <si>
    <t>TALRBD011601116089</t>
  </si>
  <si>
    <t>TALRBD011601116090</t>
  </si>
  <si>
    <t>TALRBD011601116091</t>
  </si>
  <si>
    <t>TALRBD011601116092</t>
  </si>
  <si>
    <t>TALRBD011601116093</t>
  </si>
  <si>
    <t>Rejected</t>
  </si>
  <si>
    <t>TALRBD011601116094</t>
  </si>
  <si>
    <t>TALRBD011601116095</t>
  </si>
  <si>
    <t>TALRBD011601116096</t>
  </si>
  <si>
    <t>TALRBD011601116097</t>
  </si>
  <si>
    <t>TALRBD011601116098</t>
  </si>
  <si>
    <t>TALRBD011601116099</t>
  </si>
  <si>
    <t>TALRBD011601116100</t>
  </si>
  <si>
    <t>TALRBD011601116101</t>
  </si>
  <si>
    <t>TALRBD011601116102</t>
  </si>
  <si>
    <t>TALRBD011601116103</t>
  </si>
  <si>
    <t>TALRBD011601116104</t>
  </si>
  <si>
    <t>TALRBD011601116105</t>
  </si>
  <si>
    <t>TALRBD011601116106</t>
  </si>
  <si>
    <t>TALRBD011601116107</t>
  </si>
  <si>
    <t>TALRBD011601116108</t>
  </si>
  <si>
    <t>TALRBD011601116109</t>
  </si>
  <si>
    <t>TALRBD011601116110</t>
  </si>
  <si>
    <t>TALRBD011601116111</t>
  </si>
  <si>
    <t>TALRBD011601116112</t>
  </si>
  <si>
    <t>TALRBD011601116113</t>
  </si>
  <si>
    <t>TALRBD011601116114</t>
  </si>
  <si>
    <t>TALRBD011601116115</t>
  </si>
  <si>
    <t>TALRBD011601116116</t>
  </si>
  <si>
    <t>TALRBD011601116117</t>
  </si>
  <si>
    <t>TALRBD011601116118</t>
  </si>
  <si>
    <t>TALRBD011601116119</t>
  </si>
  <si>
    <t>TALRBD011601116120</t>
  </si>
  <si>
    <t>TALRBD011601116121</t>
  </si>
  <si>
    <t>TALRBD011601116122</t>
  </si>
  <si>
    <t>TALRBD011601116123</t>
  </si>
  <si>
    <t>TALRBD011601116124</t>
  </si>
  <si>
    <t>TALRBD011601116125</t>
  </si>
  <si>
    <t>TALRBD011601116126</t>
  </si>
  <si>
    <t>TALRBD011601116127</t>
  </si>
  <si>
    <t>TALRBD011601116128</t>
  </si>
  <si>
    <t>TALRBD011601116129</t>
  </si>
  <si>
    <t>TALRBD011601116130</t>
  </si>
  <si>
    <t>TALRBD011601116131</t>
  </si>
  <si>
    <t>TALRBD011601116132</t>
  </si>
  <si>
    <t>TALRBD011601116133</t>
  </si>
  <si>
    <t>TALRBD011601116134</t>
  </si>
  <si>
    <t>TALRBD011601116135</t>
  </si>
  <si>
    <t>TALRBD011601116136</t>
  </si>
  <si>
    <t>TALRBD011601116137</t>
  </si>
  <si>
    <t>TALRBD011601116138</t>
  </si>
  <si>
    <t>TALRBD011601116139</t>
  </si>
  <si>
    <t>TALRBD011601116140</t>
  </si>
  <si>
    <t>TALRBD011601116141</t>
  </si>
  <si>
    <t>TALRBD011601116142</t>
  </si>
  <si>
    <t>TALRBD011601116143</t>
  </si>
  <si>
    <t>TALRBD011601116144</t>
  </si>
  <si>
    <t>TALRBD011601116145</t>
  </si>
  <si>
    <t>TALRBD011601116146</t>
  </si>
  <si>
    <t>TALRBD011601116147</t>
  </si>
  <si>
    <t>TALRBD011601116148</t>
  </si>
  <si>
    <t>TALRBD011601116149</t>
  </si>
  <si>
    <t>TALRBD011601116150</t>
  </si>
  <si>
    <t>TALRBD011601116151</t>
  </si>
  <si>
    <t>TALRBD011601116152</t>
  </si>
  <si>
    <t>TALRBD011601116153</t>
  </si>
  <si>
    <t>TALRBD011601116154</t>
  </si>
  <si>
    <t>TALRBD011601116155</t>
  </si>
  <si>
    <t>TALRBD011601116156</t>
  </si>
  <si>
    <t>TALRBD011601116157</t>
  </si>
  <si>
    <t>TALRBD011601116158</t>
  </si>
  <si>
    <t>TALRBD011601116159</t>
  </si>
  <si>
    <t>TALRBD011601116160</t>
  </si>
  <si>
    <t>TALRBD011601116161</t>
  </si>
  <si>
    <t>TALRBD011601116162</t>
  </si>
  <si>
    <t>TALRBD011601116163</t>
  </si>
  <si>
    <t>TALRBD011601116164</t>
  </si>
  <si>
    <t>TALRBD011601116165</t>
  </si>
  <si>
    <t>TALRBD011601116166</t>
  </si>
  <si>
    <t>TALRBD011601116167</t>
  </si>
  <si>
    <t>TALRBD011601116168</t>
  </si>
  <si>
    <t>TALRBD011601116169</t>
  </si>
  <si>
    <t>TALRBD011601116170</t>
  </si>
  <si>
    <t>TALRBD011601116171</t>
  </si>
  <si>
    <t>TALRBD011601116172</t>
  </si>
  <si>
    <t>TALRBD011601116173</t>
  </si>
  <si>
    <t>TALRBD011601116174</t>
  </si>
  <si>
    <t>TALRBD011601116175</t>
  </si>
  <si>
    <t>TALRBD011601116176</t>
  </si>
  <si>
    <t>TALRBD011601116177</t>
  </si>
  <si>
    <t>TALRBD011601116178</t>
  </si>
  <si>
    <t>TALRBD011601116179</t>
  </si>
  <si>
    <t>TALRBD011601116180</t>
  </si>
  <si>
    <t>TALRBD011601116181</t>
  </si>
  <si>
    <t>TALRBD011601116182</t>
  </si>
  <si>
    <t>TALRBD011601116183</t>
  </si>
  <si>
    <t>TALRBD011601116184</t>
  </si>
  <si>
    <t>TALRBD011601116185</t>
  </si>
  <si>
    <t>TALRBD011601116186</t>
  </si>
  <si>
    <t>TALRBD011601116187</t>
  </si>
  <si>
    <t>TALRBD011601116188</t>
  </si>
  <si>
    <t>TALRBD011601116189</t>
  </si>
  <si>
    <t>TALRBD011601116190</t>
  </si>
  <si>
    <t>TALRBD011601116191</t>
  </si>
  <si>
    <t>TALRBD011601116192</t>
  </si>
  <si>
    <t>TALRBD011601116193</t>
  </si>
  <si>
    <t>TALRBD011601116194</t>
  </si>
  <si>
    <t>TALRBD011601116195</t>
  </si>
  <si>
    <t>TALRBD011601116196</t>
  </si>
  <si>
    <t>TALRBD011601116197</t>
  </si>
  <si>
    <t>TALRBD011601116198</t>
  </si>
  <si>
    <t>TALRBD011601116199</t>
  </si>
  <si>
    <t>TALRBD011601116200</t>
  </si>
  <si>
    <t>TALRBD011601116201</t>
  </si>
  <si>
    <t>TALRBD011601116202</t>
  </si>
  <si>
    <t>TALRBD011601116203</t>
  </si>
  <si>
    <t>TALRBD011601116204</t>
  </si>
  <si>
    <t>TALRBD011601116205</t>
  </si>
  <si>
    <t>TALRBD011601116206</t>
  </si>
  <si>
    <t>TALRBD011601116207</t>
  </si>
  <si>
    <t>TALRBD011601116208</t>
  </si>
  <si>
    <t>TALRBD011601116209</t>
  </si>
  <si>
    <t>TALRBD011601116210</t>
  </si>
  <si>
    <t>TALRBD011601116211</t>
  </si>
  <si>
    <t>TALRBD011601116212</t>
  </si>
  <si>
    <t>TALRBD011601116213</t>
  </si>
  <si>
    <t>TALRBD011601116214</t>
  </si>
  <si>
    <t>TALRBD011601116215</t>
  </si>
  <si>
    <t>TALRBD011601116216</t>
  </si>
  <si>
    <t>TALRBD011601116217</t>
  </si>
  <si>
    <t>TALRBD011601116218</t>
  </si>
  <si>
    <t>TALRBD011601116219</t>
  </si>
  <si>
    <t>TALRBD011601116220</t>
  </si>
  <si>
    <t>TALRBD011601116221</t>
  </si>
  <si>
    <t>TALRBD011601116222</t>
  </si>
  <si>
    <t>TALRBD011601116223</t>
  </si>
  <si>
    <t>TALRBD011601116224</t>
  </si>
  <si>
    <t>TALRBD011601116225</t>
  </si>
  <si>
    <t>TALRBD011601116226</t>
  </si>
  <si>
    <t>TALRBD011601116227</t>
  </si>
  <si>
    <t>TALRBD011601116228</t>
  </si>
  <si>
    <t>TALRBD011601116229</t>
  </si>
  <si>
    <t>TALRBD011601116230</t>
  </si>
  <si>
    <t>TALRBD011601116231</t>
  </si>
  <si>
    <t>TALRBD011601116232</t>
  </si>
  <si>
    <t>TALRBD011601116233</t>
  </si>
  <si>
    <t>TALRBD011601116234</t>
  </si>
  <si>
    <t>TALRBD011601116235</t>
  </si>
  <si>
    <t>TALRBD011601116236</t>
  </si>
  <si>
    <t>TALRBD011601116237</t>
  </si>
  <si>
    <t>TALRBD011601116238</t>
  </si>
  <si>
    <t>TALRBD011601116239</t>
  </si>
  <si>
    <t>TALRBD011601116240</t>
  </si>
  <si>
    <t>TALRBD011601116241</t>
  </si>
  <si>
    <t>TALRBD011601116242</t>
  </si>
  <si>
    <t>TALRBD011601116243</t>
  </si>
  <si>
    <t>TALRBD011601116244</t>
  </si>
  <si>
    <t>TALRBD011601116245</t>
  </si>
  <si>
    <t>TALRBD011601116246</t>
  </si>
  <si>
    <t>TALRBD011601116247</t>
  </si>
  <si>
    <t>TALRBD011601116248</t>
  </si>
  <si>
    <t>TALRBD011601116249</t>
  </si>
  <si>
    <t>TALRBD011601116250</t>
  </si>
  <si>
    <t>TALRBD011601116251</t>
  </si>
  <si>
    <t>TALRBD011601116252</t>
  </si>
  <si>
    <t>TALRBD011601116253</t>
  </si>
  <si>
    <t>TALRBD011601116254</t>
  </si>
  <si>
    <t>TALRBD011601116255</t>
  </si>
  <si>
    <t>TALRBD011601116256</t>
  </si>
  <si>
    <t>TALRBD011601116257</t>
  </si>
  <si>
    <t>TALRBD011601116258</t>
  </si>
  <si>
    <t>TALRBD011601116259</t>
  </si>
  <si>
    <t>TALRBD011601116260</t>
  </si>
  <si>
    <t>TALRBD011601116261</t>
  </si>
  <si>
    <t>TALRBD011601116262</t>
  </si>
  <si>
    <t>TALRBD011601116263</t>
  </si>
  <si>
    <t>TALRBD011601116264</t>
  </si>
  <si>
    <t>TALRBD011601116265</t>
  </si>
  <si>
    <t>TALRBD011601116266</t>
  </si>
  <si>
    <t>TALRBD011601116267</t>
  </si>
  <si>
    <t>TALRBD011601116268</t>
  </si>
  <si>
    <t>TALRBD011601116269</t>
  </si>
  <si>
    <t>TALRBD011601116270</t>
  </si>
  <si>
    <t>TALRBD011601116271</t>
  </si>
  <si>
    <t>TALRBD011601116272</t>
  </si>
  <si>
    <t>TALRBD011601116273</t>
  </si>
  <si>
    <t>TALRBD011601116274</t>
  </si>
  <si>
    <t>TALRBD011601116275</t>
  </si>
  <si>
    <t>TALRBD011601116276</t>
  </si>
  <si>
    <t>TALRBD011601116277</t>
  </si>
  <si>
    <t>TALRBD011601116278</t>
  </si>
  <si>
    <t>TALRBD011601116279</t>
  </si>
  <si>
    <t>TALRBD011601116280</t>
  </si>
  <si>
    <t>TALRBD011601116281</t>
  </si>
  <si>
    <t>TALRBD011601116282</t>
  </si>
  <si>
    <t>TALRBD011601116283</t>
  </si>
  <si>
    <t>TALRBD011601116284</t>
  </si>
  <si>
    <t>TALRBD011601116285</t>
  </si>
  <si>
    <t>TALRBD011601116286</t>
  </si>
  <si>
    <t>TALRBD011601116287</t>
  </si>
  <si>
    <t>TALRBD011601116288</t>
  </si>
  <si>
    <t>TALRBD011601116289</t>
  </si>
  <si>
    <t>TALRBD011601116290</t>
  </si>
  <si>
    <t>TALRBD011601116291</t>
  </si>
  <si>
    <t>TALRBD011601116292</t>
  </si>
  <si>
    <t>TALRBD011601116293</t>
  </si>
  <si>
    <t>TALRBD011601116294</t>
  </si>
  <si>
    <t>TALRBD011601116295</t>
  </si>
  <si>
    <t>TALRBD011601116296</t>
  </si>
  <si>
    <t>TALRBD011601116297</t>
  </si>
  <si>
    <t>TALRBD011601116298</t>
  </si>
  <si>
    <t>TALRBD011601116299</t>
  </si>
  <si>
    <t>TALRBD011601116300</t>
  </si>
  <si>
    <t>TALRBD011601116301</t>
  </si>
  <si>
    <t>TALRBD011601116302</t>
  </si>
  <si>
    <t>TALRBD011601116303</t>
  </si>
  <si>
    <t>TALRBD011601116304</t>
  </si>
  <si>
    <t>TALRBD011601116305</t>
  </si>
  <si>
    <t>TALRBD011601116306</t>
  </si>
  <si>
    <t>TALRBD011601116307</t>
  </si>
  <si>
    <t>TALRBD011601116308</t>
  </si>
  <si>
    <t>TALRBD011601116309</t>
  </si>
  <si>
    <t>TALRBD011601116310</t>
  </si>
  <si>
    <t>TALRBD011601116311</t>
  </si>
  <si>
    <t>TALRBD011601116312</t>
  </si>
  <si>
    <t>TALRBD011601116313</t>
  </si>
  <si>
    <t>TALRBD011601116314</t>
  </si>
  <si>
    <t>TALRBD011601116315</t>
  </si>
  <si>
    <t>TALRBD011601116316</t>
  </si>
  <si>
    <t>TALRBD011601116317</t>
  </si>
  <si>
    <t>TALRBD011601116318</t>
  </si>
  <si>
    <t>TALRBD011601116319</t>
  </si>
  <si>
    <t>TALRBD011601116320</t>
  </si>
  <si>
    <t>TALRBD011601116321</t>
  </si>
  <si>
    <t>TALRBD011601116322</t>
  </si>
  <si>
    <t>TALRBD011601116323</t>
  </si>
  <si>
    <t>TALRBD011601116324</t>
  </si>
  <si>
    <t>TALRBD011601116325</t>
  </si>
  <si>
    <t>TALRBD011601116326</t>
  </si>
  <si>
    <t>TALRBD011601116327</t>
  </si>
  <si>
    <t>TALRBD011601116328</t>
  </si>
  <si>
    <t>TALRBD011601116329</t>
  </si>
  <si>
    <t>TALRBD011601116330</t>
  </si>
  <si>
    <t>TALRBD011601116331</t>
  </si>
  <si>
    <t>TALRBD011601116332</t>
  </si>
  <si>
    <t>TALRBD011601116333</t>
  </si>
  <si>
    <t>TALRBD011601116334</t>
  </si>
  <si>
    <t>TALRBD011601116335</t>
  </si>
  <si>
    <t>TALRBD011601116336</t>
  </si>
  <si>
    <t>TALRBD011601116337</t>
  </si>
  <si>
    <t>TALRBD011601116338</t>
  </si>
  <si>
    <t>TALRBD011601116339</t>
  </si>
  <si>
    <t>TALRBD011601116340</t>
  </si>
  <si>
    <t>TALRBD011601116341</t>
  </si>
  <si>
    <t>TALRBD011601116342</t>
  </si>
  <si>
    <t>TALRBD011601116343</t>
  </si>
  <si>
    <t>TALRBD011601116344</t>
  </si>
  <si>
    <t>TALRBD011601116345</t>
  </si>
  <si>
    <t>TALRBD011601116346</t>
  </si>
  <si>
    <t>TALRBD011601116347</t>
  </si>
  <si>
    <t>TALRBD011601116348</t>
  </si>
  <si>
    <t>TALRBD011601116349</t>
  </si>
  <si>
    <t>TALRBD011601116350</t>
  </si>
  <si>
    <t>TALRBD011601116351</t>
  </si>
  <si>
    <t>TALRBD011601116352</t>
  </si>
  <si>
    <t>TALRBD011601116353</t>
  </si>
  <si>
    <t>TALRBD011601116354</t>
  </si>
  <si>
    <t>TALRBD011601116355</t>
  </si>
  <si>
    <t>TALRBD011601116356</t>
  </si>
  <si>
    <t>TALRBD011601116357</t>
  </si>
  <si>
    <t>TALRBD011601116358</t>
  </si>
  <si>
    <t>TALRBD011601116359</t>
  </si>
  <si>
    <t>TALRBD011601116360</t>
  </si>
  <si>
    <t>TALRBD011601116361</t>
  </si>
  <si>
    <t>TALRBD011601116362</t>
  </si>
  <si>
    <t>TALRBD011601116363</t>
  </si>
  <si>
    <t>TALRBD011601116364</t>
  </si>
  <si>
    <t>TALRBD011601116365</t>
  </si>
  <si>
    <t>TALRBD011601116366</t>
  </si>
  <si>
    <t>TALRBD011601116367</t>
  </si>
  <si>
    <t>TALRBD011601116368</t>
  </si>
  <si>
    <t>TALRBD011601116369</t>
  </si>
  <si>
    <t>TALRBD011601116370</t>
  </si>
  <si>
    <t>TALRBD011601116371</t>
  </si>
  <si>
    <t>TALRBD011601116372</t>
  </si>
  <si>
    <t>TALRBD011601116373</t>
  </si>
  <si>
    <t>TALRBD011601116374</t>
  </si>
  <si>
    <t>TALRBD011601116375</t>
  </si>
  <si>
    <t>TALRBD011601116376</t>
  </si>
  <si>
    <t>TALRBD011601116377</t>
  </si>
  <si>
    <t>TALRBD011601116378</t>
  </si>
  <si>
    <t>TALRBD011601116379</t>
  </si>
  <si>
    <t>TALRBD011601116380</t>
  </si>
  <si>
    <t>TALRBD011601116381</t>
  </si>
  <si>
    <t>TALRBD011601116382</t>
  </si>
  <si>
    <t>TALRBD011601116383</t>
  </si>
  <si>
    <t>TALRBD011601116384</t>
  </si>
  <si>
    <t>TALRBD011601116385</t>
  </si>
  <si>
    <t>TALRBD011601116386</t>
  </si>
  <si>
    <t>TALRBD011601116387</t>
  </si>
  <si>
    <t>TALRBD011601116388</t>
  </si>
  <si>
    <t>TALRBD011601116389</t>
  </si>
  <si>
    <t>TALRBD011601116390</t>
  </si>
  <si>
    <t>TALRBD011601116391</t>
  </si>
  <si>
    <t>TALRBD011601116392</t>
  </si>
  <si>
    <t>TALRBD011601116393</t>
  </si>
  <si>
    <t>TALRBD011601116394</t>
  </si>
  <si>
    <t>TALRBD011601116395</t>
  </si>
  <si>
    <t>TALRBD011601116396</t>
  </si>
  <si>
    <t>TALRBD011601116397</t>
  </si>
  <si>
    <t>TALRBD011601116398</t>
  </si>
  <si>
    <t>TALRBD011601116399</t>
  </si>
  <si>
    <t>TALRBD011601116400</t>
  </si>
  <si>
    <t>TALRBD011601116401</t>
  </si>
  <si>
    <t>TALRBD011601116402</t>
  </si>
  <si>
    <t>TALRBD011601116403</t>
  </si>
  <si>
    <t>TALRBD011601116404</t>
  </si>
  <si>
    <t>TALRBD011601116405</t>
  </si>
  <si>
    <t>TALRBD011601116406</t>
  </si>
  <si>
    <t>TALRBD011601116407</t>
  </si>
  <si>
    <t>TALRBD011601116408</t>
  </si>
  <si>
    <t>TALRBD011601116409</t>
  </si>
  <si>
    <t>TALRBD011601116410</t>
  </si>
  <si>
    <t>TALRBD011601116411</t>
  </si>
  <si>
    <t>TALRBD011601116412</t>
  </si>
  <si>
    <t>TALRBD011601116413</t>
  </si>
  <si>
    <t>TALRBD011601116414</t>
  </si>
  <si>
    <t>TALRBD011601116415</t>
  </si>
  <si>
    <t>TALRBD011601116416</t>
  </si>
  <si>
    <t>TALRBD011601116417</t>
  </si>
  <si>
    <t>TALRBD011601116418</t>
  </si>
  <si>
    <t>TALRBD011601116419</t>
  </si>
  <si>
    <t>TALRBD011601116420</t>
  </si>
  <si>
    <t>TALRBD011601116421</t>
  </si>
  <si>
    <t>TALRBD011601116422</t>
  </si>
  <si>
    <t>TALRBD011601116423</t>
  </si>
  <si>
    <t>TALRBD011601116424</t>
  </si>
  <si>
    <t>TALRBD011601116425</t>
  </si>
  <si>
    <t>TALRBD011601116426</t>
  </si>
  <si>
    <t>TALRBD011601116427</t>
  </si>
  <si>
    <t>TALRBD011601116428</t>
  </si>
  <si>
    <t>TALRBD011601116429</t>
  </si>
  <si>
    <t>TALRBD011601116430</t>
  </si>
  <si>
    <t>TALRBD011601116431</t>
  </si>
  <si>
    <t>TALRBD011601116432</t>
  </si>
  <si>
    <t>TALRBD011601116433</t>
  </si>
  <si>
    <t>TALRBD011601116434</t>
  </si>
  <si>
    <t>TALRBD011601116435</t>
  </si>
  <si>
    <t>TALRBD011601116436</t>
  </si>
  <si>
    <t>TALRBD011601116437</t>
  </si>
  <si>
    <t>TALRBD011601116438</t>
  </si>
  <si>
    <t>TALRBD011601116439</t>
  </si>
  <si>
    <t>TALRBD011601116440</t>
  </si>
  <si>
    <t>TALRBD011601116441</t>
  </si>
  <si>
    <t>TALRBD011601116442</t>
  </si>
  <si>
    <t>TALRBD011601116443</t>
  </si>
  <si>
    <t>TALRBD011601116444</t>
  </si>
  <si>
    <t>TALRBD011601116445</t>
  </si>
  <si>
    <t>TALRBD011601116446</t>
  </si>
  <si>
    <t>TALRBD011601116447</t>
  </si>
  <si>
    <t>TALRBD011601116448</t>
  </si>
  <si>
    <t>TALRBD011601116449</t>
  </si>
  <si>
    <t>TALRBD011601116450</t>
  </si>
  <si>
    <t>TALRBD011601116451</t>
  </si>
  <si>
    <t>TALRBD011601116452</t>
  </si>
  <si>
    <t>TALRBD011601116453</t>
  </si>
  <si>
    <t>TALRBD011601116454</t>
  </si>
  <si>
    <t>TALRBD011601116455</t>
  </si>
  <si>
    <t>TALRBD011601116456</t>
  </si>
  <si>
    <t>TALRBD011601116457</t>
  </si>
  <si>
    <t>TALRBD011601116458</t>
  </si>
  <si>
    <t>TALRBD011601116459</t>
  </si>
  <si>
    <t>TALRBD011601116460</t>
  </si>
  <si>
    <t>TALRBD011601116461</t>
  </si>
  <si>
    <t>TALRBD011601116462</t>
  </si>
  <si>
    <t>TALRBD011601116463</t>
  </si>
  <si>
    <t>TALRBD011601116464</t>
  </si>
  <si>
    <t>TALRBD011601116465</t>
  </si>
  <si>
    <t>TALRBD011601116466</t>
  </si>
  <si>
    <t>TALRBD011601116467</t>
  </si>
  <si>
    <t>TALRBD011601116468</t>
  </si>
  <si>
    <t>TALRBD011601116469</t>
  </si>
  <si>
    <t>TALRBD011601116470</t>
  </si>
  <si>
    <t>TALRBD011601116471</t>
  </si>
  <si>
    <t>TALRBD011601116472</t>
  </si>
  <si>
    <t>TALRBD011601116473</t>
  </si>
  <si>
    <t>TALRBD011601116474</t>
  </si>
  <si>
    <t>TALRBD011601116475</t>
  </si>
  <si>
    <t>TALRBD011601116476</t>
  </si>
  <si>
    <t>TALRBD011601116477</t>
  </si>
  <si>
    <t>TALRBD011601116478</t>
  </si>
  <si>
    <t>TALRBD011601116479</t>
  </si>
  <si>
    <t>TALRBD011601116480</t>
  </si>
  <si>
    <t>TALRBD011601116481</t>
  </si>
  <si>
    <t>TALRBD011601116482</t>
  </si>
  <si>
    <t>TALRBD011601116483</t>
  </si>
  <si>
    <t>TALRBD011601116484</t>
  </si>
  <si>
    <t>TALRBD011601116485</t>
  </si>
  <si>
    <t>TALRBD011601116486</t>
  </si>
  <si>
    <t>TALRBD011601116487</t>
  </si>
  <si>
    <t>TALRBD011601116488</t>
  </si>
  <si>
    <t>TALRBD011601116489</t>
  </si>
  <si>
    <t>TALRBD011601116490</t>
  </si>
  <si>
    <t>TALRBD011601116491</t>
  </si>
  <si>
    <t>TALRBD011601116492</t>
  </si>
  <si>
    <t>TALRBD011601116493</t>
  </si>
  <si>
    <t>TALRBD011601116494</t>
  </si>
  <si>
    <t>TALRBD011601116495</t>
  </si>
  <si>
    <t>TALRBD011601116496</t>
  </si>
  <si>
    <t>TALRBD011601116497</t>
  </si>
  <si>
    <t>TALRBD011601116498</t>
  </si>
  <si>
    <t>TALRBD011601116499</t>
  </si>
  <si>
    <t>TALRBD011601116500</t>
  </si>
  <si>
    <t>TALRBD011601116501</t>
  </si>
  <si>
    <t>TALRBD011601116502</t>
  </si>
  <si>
    <t>TALRBD011601116503</t>
  </si>
  <si>
    <t>TALRBD011601116504</t>
  </si>
  <si>
    <t>TALRBD011601116505</t>
  </si>
  <si>
    <t>TALRBD011601116506</t>
  </si>
  <si>
    <t>TALRBD011601116507</t>
  </si>
  <si>
    <t>TALRBD011601116508</t>
  </si>
  <si>
    <t>TALRBD011601116509</t>
  </si>
  <si>
    <t>TALRBD011601116510</t>
  </si>
  <si>
    <t>TALRBD011601116511</t>
  </si>
  <si>
    <t>TALRBD011601116512</t>
  </si>
  <si>
    <t>TALRBD011601116513</t>
  </si>
  <si>
    <t>TALRBD011601116514</t>
  </si>
  <si>
    <t>TALRBD011601116515</t>
  </si>
  <si>
    <t>TALRBD011601116516</t>
  </si>
  <si>
    <t>TALRBD011601116517</t>
  </si>
  <si>
    <t>TALRBD011601116518</t>
  </si>
  <si>
    <t>TALRBD011601116519</t>
  </si>
  <si>
    <t>TALRBD011601116520</t>
  </si>
  <si>
    <t>TALRBD011601116521</t>
  </si>
  <si>
    <t>TALRBD011601116522</t>
  </si>
  <si>
    <t>TALRBD011601116523</t>
  </si>
  <si>
    <t>TALRBD011601116524</t>
  </si>
  <si>
    <t>TALRBD011601116525</t>
  </si>
  <si>
    <t>TALRBD011601116526</t>
  </si>
  <si>
    <t>TALRBD011601116527</t>
  </si>
  <si>
    <t>TALRBD011601116528</t>
  </si>
  <si>
    <t>TALRBD011601116529</t>
  </si>
  <si>
    <t>TALRBD011601116530</t>
  </si>
  <si>
    <t>TALRBD011601116531</t>
  </si>
  <si>
    <t>TALRBD011601116532</t>
  </si>
  <si>
    <t>TALRBD011601116533</t>
  </si>
  <si>
    <t>TALRBD011601116534</t>
  </si>
  <si>
    <t>TALRBD011601116535</t>
  </si>
  <si>
    <t>TALRBD011601116536</t>
  </si>
  <si>
    <t>TALRBD011601116537</t>
  </si>
  <si>
    <t>TALRBD011601116538</t>
  </si>
  <si>
    <t>TALRBD011601116539</t>
  </si>
  <si>
    <t>TALRBD011601116540</t>
  </si>
  <si>
    <t>TALRBD011601116541</t>
  </si>
  <si>
    <t>TALRBD011601116542</t>
  </si>
  <si>
    <t>TALRBD011601116543</t>
  </si>
  <si>
    <t>TALRBD011601116544</t>
  </si>
  <si>
    <t>TALRBD011601116545</t>
  </si>
  <si>
    <t>TALRBD011601116546</t>
  </si>
  <si>
    <t>TALRBD011601116547</t>
  </si>
  <si>
    <t>TALRBD011601116548</t>
  </si>
  <si>
    <t>TALRBD011601116549</t>
  </si>
  <si>
    <t>TALRBD011601116550</t>
  </si>
  <si>
    <t>TALRBD011601116551</t>
  </si>
  <si>
    <t>TALRBD011601116552</t>
  </si>
  <si>
    <t>TALRBD011601116553</t>
  </si>
  <si>
    <t>TALRBD011601116554</t>
  </si>
  <si>
    <t>TALRBD011601116555</t>
  </si>
  <si>
    <t>TALRBD011601116556</t>
  </si>
  <si>
    <t>TALRBD011601116557</t>
  </si>
  <si>
    <t>TALRBD011601116558</t>
  </si>
  <si>
    <t>TALRBD011601116559</t>
  </si>
  <si>
    <t>TALRBD011601116560</t>
  </si>
  <si>
    <t>TALRBD011601116561</t>
  </si>
  <si>
    <t>TALRBD011601116562</t>
  </si>
  <si>
    <t>TALRBD011601116563</t>
  </si>
  <si>
    <t>TALRBD011601116564</t>
  </si>
  <si>
    <t>TALRBD011601116565</t>
  </si>
  <si>
    <t>TALRBD011601116566</t>
  </si>
  <si>
    <t>TALRBD011601116567</t>
  </si>
  <si>
    <t>TALRBD011601116568</t>
  </si>
  <si>
    <t>TALRBD011601116569</t>
  </si>
  <si>
    <t>TALRBD011601116570</t>
  </si>
  <si>
    <t>TALRBD011601116571</t>
  </si>
  <si>
    <t>TALRBD011601116572</t>
  </si>
  <si>
    <t>TALRBD011601116573</t>
  </si>
  <si>
    <t>TALRBD011601116574</t>
  </si>
  <si>
    <t>TALRBD011601116575</t>
  </si>
  <si>
    <t>TALRBD011601116576</t>
  </si>
  <si>
    <t>TALRBD011601116577</t>
  </si>
  <si>
    <t>TALRBD011601116578</t>
  </si>
  <si>
    <t>TALRBD011601116579</t>
  </si>
  <si>
    <t>TALRBD011601116580</t>
  </si>
  <si>
    <t>TALRBD011601116581</t>
  </si>
  <si>
    <t>TALRBD011601116582</t>
  </si>
  <si>
    <t>TALRBD011601116583</t>
  </si>
  <si>
    <t>TALRBD011601116584</t>
  </si>
  <si>
    <t>TALRBD011601116585</t>
  </si>
  <si>
    <t>TALRBD011601116586</t>
  </si>
  <si>
    <t>TALRBD011601116587</t>
  </si>
  <si>
    <t>TALRBD011601116588</t>
  </si>
  <si>
    <t>TALRBD011601116589</t>
  </si>
  <si>
    <t>TALRBD011601116590</t>
  </si>
  <si>
    <t>TALRBD011601116591</t>
  </si>
  <si>
    <t>TALRBD011601116592</t>
  </si>
  <si>
    <t>TALRBD011601116593</t>
  </si>
  <si>
    <t>TALRBD011601116594</t>
  </si>
  <si>
    <t>TALRBD011601116595</t>
  </si>
  <si>
    <t>TALRBD011601116596</t>
  </si>
  <si>
    <t>TALRBD011601116597</t>
  </si>
  <si>
    <t>TALRBD011601116598</t>
  </si>
  <si>
    <t>TALRBD011601116599</t>
  </si>
  <si>
    <t>TALRBD011601116600</t>
  </si>
  <si>
    <t>TALRBD011601116601</t>
  </si>
  <si>
    <t>TALRBD011601116602</t>
  </si>
  <si>
    <t>TALRBD011601116603</t>
  </si>
  <si>
    <t>TALRBD011601116604</t>
  </si>
  <si>
    <t>TALRBD011601116605</t>
  </si>
  <si>
    <t>TALRBD011601116606</t>
  </si>
  <si>
    <t>TALRBD011601116607</t>
  </si>
  <si>
    <t>TALRBD011601116608</t>
  </si>
  <si>
    <t>TALRBD011601116609</t>
  </si>
  <si>
    <t>TALRBD011601116610</t>
  </si>
  <si>
    <t>TALRBD011601116611</t>
  </si>
  <si>
    <t>TALRBD011601116612</t>
  </si>
  <si>
    <t>TALRBD011601116613</t>
  </si>
  <si>
    <t>TALRBD011601116614</t>
  </si>
  <si>
    <t>TALRBD011601116615</t>
  </si>
  <si>
    <t>TALRBD011601116616</t>
  </si>
  <si>
    <t>TALRBD011601116617</t>
  </si>
  <si>
    <t>TALRBD011601116618</t>
  </si>
  <si>
    <t>TALRBD011601116619</t>
  </si>
  <si>
    <t>TALRBD011601116620</t>
  </si>
  <si>
    <t>TALRBD011601116621</t>
  </si>
  <si>
    <t>TALRBD011601116622</t>
  </si>
  <si>
    <t>TALRBD011601116623</t>
  </si>
  <si>
    <t>TALRBD011601116624</t>
  </si>
  <si>
    <t>TALRBD011601116625</t>
  </si>
  <si>
    <t>TALRBD011601116626</t>
  </si>
  <si>
    <t>TALRBD011601116627</t>
  </si>
  <si>
    <t>TALRBD011601116628</t>
  </si>
  <si>
    <t>TALRBD011601116629</t>
  </si>
  <si>
    <t>TALRBD011601116630</t>
  </si>
  <si>
    <t>TALRBD011601116631</t>
  </si>
  <si>
    <t>TALRBD011601116632</t>
  </si>
  <si>
    <t>TALRBD011601116633</t>
  </si>
  <si>
    <t>TALRBD011601116634</t>
  </si>
  <si>
    <t>TALRBD011601116635</t>
  </si>
  <si>
    <t>TALRBD011601116636</t>
  </si>
  <si>
    <t>TALRBD011601116637</t>
  </si>
  <si>
    <t>TALRBD011601116638</t>
  </si>
  <si>
    <t>TALRBD011601116639</t>
  </si>
  <si>
    <t>TALRBD011601116640</t>
  </si>
  <si>
    <t>TALRBD011601116641</t>
  </si>
  <si>
    <t>TALRBD011601116642</t>
  </si>
  <si>
    <t>TALRBD011601116643</t>
  </si>
  <si>
    <t>TALRBD011601116644</t>
  </si>
  <si>
    <t>TALRBD011601116645</t>
  </si>
  <si>
    <t>TALRBD011601116646</t>
  </si>
  <si>
    <t>TALRBD011601116647</t>
  </si>
  <si>
    <t>TALRBD011601116648</t>
  </si>
  <si>
    <t>TALRBD011601116649</t>
  </si>
  <si>
    <t>TALRBD011601116650</t>
  </si>
  <si>
    <t>TALRBD011601116651</t>
  </si>
  <si>
    <t>TALRBD011601116652</t>
  </si>
  <si>
    <t>TALRBD011601116653</t>
  </si>
  <si>
    <t>TALRBD011601116654</t>
  </si>
  <si>
    <t>TALRBD011601116655</t>
  </si>
  <si>
    <t>TALRBD011601116656</t>
  </si>
  <si>
    <t>TALRBD011601116657</t>
  </si>
  <si>
    <t>TALRBD011601116658</t>
  </si>
  <si>
    <t>TALRBD011601116659</t>
  </si>
  <si>
    <t>TALRBD011601116660</t>
  </si>
  <si>
    <t>TALRBD011601116661</t>
  </si>
  <si>
    <t>TALRBD011601116662</t>
  </si>
  <si>
    <t>TALRBD011601116663</t>
  </si>
  <si>
    <t>TALRBD011601116664</t>
  </si>
  <si>
    <t>TALRBD011601116665</t>
  </si>
  <si>
    <t>TALRBD011601116666</t>
  </si>
  <si>
    <t>TALRBD011601116667</t>
  </si>
  <si>
    <t>TALRBD011601116668</t>
  </si>
  <si>
    <t>TALRBD011601116669</t>
  </si>
  <si>
    <t>TALRBD011601116670</t>
  </si>
  <si>
    <t>TALRBD011601116671</t>
  </si>
  <si>
    <t>TALRBD011601116672</t>
  </si>
  <si>
    <t>TALRBD011601116673</t>
  </si>
  <si>
    <t>TALRBD011601116674</t>
  </si>
  <si>
    <t>TALRBD011601116675</t>
  </si>
  <si>
    <t>TALRBD011601116676</t>
  </si>
  <si>
    <t>TALRBD011601116677</t>
  </si>
  <si>
    <t>TALRBD011601116678</t>
  </si>
  <si>
    <t>TALRBD011601116679</t>
  </si>
  <si>
    <t>TALRBD011601116680</t>
  </si>
  <si>
    <t>TALRBD011601116681</t>
  </si>
  <si>
    <t>TALRBD011601116682</t>
  </si>
  <si>
    <t>TALRBD011601116683</t>
  </si>
  <si>
    <t>TALRBD011601116684</t>
  </si>
  <si>
    <t>TALRBD011601116685</t>
  </si>
  <si>
    <t>TALRBD011601116686</t>
  </si>
  <si>
    <t>TALRBD011601116687</t>
  </si>
  <si>
    <t>TALRBD011601116688</t>
  </si>
  <si>
    <t>TALRBD011601116689</t>
  </si>
  <si>
    <t>TALRBD011601116690</t>
  </si>
  <si>
    <t>TALRBD011601116691</t>
  </si>
  <si>
    <t>TALRBD011601116692</t>
  </si>
  <si>
    <t>TALRBD011601116693</t>
  </si>
  <si>
    <t>TALRBD011601116694</t>
  </si>
  <si>
    <t>TALRBD011601116695</t>
  </si>
  <si>
    <t>TALRBD011601116696</t>
  </si>
  <si>
    <t>TALRBD011601116697</t>
  </si>
  <si>
    <t>TALRBD011601116698</t>
  </si>
  <si>
    <t>TALRBD011601116699</t>
  </si>
  <si>
    <t>TALRBD011601116700</t>
  </si>
  <si>
    <t>TALRBD011601116701</t>
  </si>
  <si>
    <t>TALRBD011601116702</t>
  </si>
  <si>
    <t>TALRBD011601116703</t>
  </si>
  <si>
    <t>TALRBD011601116704</t>
  </si>
  <si>
    <t>TALRBD011601116705</t>
  </si>
  <si>
    <t>TALRBD011601116706</t>
  </si>
  <si>
    <t>TALRBD011601116707</t>
  </si>
  <si>
    <t>TALRBD011601116708</t>
  </si>
  <si>
    <t>TALRBD011601116709</t>
  </si>
  <si>
    <t>TALRBD011601116710</t>
  </si>
  <si>
    <t>TALRBD011601116711</t>
  </si>
  <si>
    <t>TALRBD011601116712</t>
  </si>
  <si>
    <t>TALRBD011601116713</t>
  </si>
  <si>
    <t>TALRBD011601116714</t>
  </si>
  <si>
    <t>TALRBD011601116715</t>
  </si>
  <si>
    <t>TALRBD011601116716</t>
  </si>
  <si>
    <t>TALRBD011601116717</t>
  </si>
  <si>
    <t>TALRBD011601116718</t>
  </si>
  <si>
    <t>TALRBD011601116719</t>
  </si>
  <si>
    <t>TALRBD011601116720</t>
  </si>
  <si>
    <t>TALRBD011601116721</t>
  </si>
  <si>
    <t>TALRBD011601116722</t>
  </si>
  <si>
    <t>TALRBD011601116723</t>
  </si>
  <si>
    <t>TALRBD011601116724</t>
  </si>
  <si>
    <t>TALRBD011601116725</t>
  </si>
  <si>
    <t>TALRBD011601116726</t>
  </si>
  <si>
    <t>TALRBD011601116727</t>
  </si>
  <si>
    <t>TALRBD011601116728</t>
  </si>
  <si>
    <t>TALRBD011601116729</t>
  </si>
  <si>
    <t>TALRBD011601116730</t>
  </si>
  <si>
    <t>TALRBD011601116731</t>
  </si>
  <si>
    <t>TALRBD011601116732</t>
  </si>
  <si>
    <t>TALRBD011601116733</t>
  </si>
  <si>
    <t>TALRBD011601116734</t>
  </si>
  <si>
    <t>TALRBD011601116735</t>
  </si>
  <si>
    <t>TALRBD011601116736</t>
  </si>
  <si>
    <t>TALRBD011601116737</t>
  </si>
  <si>
    <t>TALRBD011601116738</t>
  </si>
  <si>
    <t>TALRBD011601116739</t>
  </si>
  <si>
    <t>TALRBD011601116740</t>
  </si>
  <si>
    <t>TALRBD011601116741</t>
  </si>
  <si>
    <t>TALRBD011601116742</t>
  </si>
  <si>
    <t>TALRBD011601116743</t>
  </si>
  <si>
    <t>TALRBD011601116744</t>
  </si>
  <si>
    <t>TALRBD011601116745</t>
  </si>
  <si>
    <t>TALRBD011601116746</t>
  </si>
  <si>
    <t>TALRBD011601116747</t>
  </si>
  <si>
    <t>TALRBD011601116748</t>
  </si>
  <si>
    <t>TALRBD011601116749</t>
  </si>
  <si>
    <t>TALRBD011601116750</t>
  </si>
  <si>
    <t>TALRBD011601116751</t>
  </si>
  <si>
    <t>TALRBD011601116752</t>
  </si>
  <si>
    <t>TALRBD011601116753</t>
  </si>
  <si>
    <t>TALRBD011601116754</t>
  </si>
  <si>
    <t>TALRBD011601116755</t>
  </si>
  <si>
    <t>TALRBD011601116756</t>
  </si>
  <si>
    <t>TALRBD011601116757</t>
  </si>
  <si>
    <t>TALRBD011601116758</t>
  </si>
  <si>
    <t>TALRBD011601116759</t>
  </si>
  <si>
    <t>TALRBD011601116760</t>
  </si>
  <si>
    <t>TALRBD011601116761</t>
  </si>
  <si>
    <t>TALRBD011601116762</t>
  </si>
  <si>
    <t>TALRBD011601116763</t>
  </si>
  <si>
    <t>TALRBD011601116764</t>
  </si>
  <si>
    <t>TALRBD011601116765</t>
  </si>
  <si>
    <t>TALRBD011601116766</t>
  </si>
  <si>
    <t>TALRBD011601116767</t>
  </si>
  <si>
    <t>TALRBD011601116768</t>
  </si>
  <si>
    <t>TALRBD011601116769</t>
  </si>
  <si>
    <t>TALRBD011601116770</t>
  </si>
  <si>
    <t>TALRBD011601116771</t>
  </si>
  <si>
    <t>TALRBD011601116772</t>
  </si>
  <si>
    <t>TALRBD011601116773</t>
  </si>
  <si>
    <t>TALRBD011601116774</t>
  </si>
  <si>
    <t>TALRBD011601116775</t>
  </si>
  <si>
    <t>TALRBD011601116776</t>
  </si>
  <si>
    <t>TALRBD011601116777</t>
  </si>
  <si>
    <t>Total Valid Data</t>
  </si>
  <si>
    <t>TALRBD011601116778</t>
  </si>
  <si>
    <t>TALRBD011601116779</t>
  </si>
  <si>
    <t>TALRBD011601116780</t>
  </si>
  <si>
    <t>TALRBD011601116781</t>
  </si>
  <si>
    <t>TALRBD011601116782</t>
  </si>
  <si>
    <t>TALRBD011601116783</t>
  </si>
  <si>
    <t>TALRBD011601116784</t>
  </si>
  <si>
    <t>TALRBD011601116785</t>
  </si>
  <si>
    <t>TALRBD011601116786</t>
  </si>
  <si>
    <t>TALRBD011601116787</t>
  </si>
  <si>
    <t>TALRBD011601116788</t>
  </si>
  <si>
    <t>TALRBD011601116789</t>
  </si>
  <si>
    <t>TALRBD011601116790</t>
  </si>
  <si>
    <t>TALRBD011601116791</t>
  </si>
  <si>
    <t>TALRBD011601116792</t>
  </si>
  <si>
    <t>TALRBD011601116793</t>
  </si>
  <si>
    <t>TALRBD011601116794</t>
  </si>
  <si>
    <t>TALRBD011601116795</t>
  </si>
  <si>
    <t>TALRBD011601116796</t>
  </si>
  <si>
    <t>TALRBD011601116797</t>
  </si>
  <si>
    <t>TALRBD011601116798</t>
  </si>
  <si>
    <t>TALRBD011601116799</t>
  </si>
  <si>
    <t>TALRBD011601116800</t>
  </si>
  <si>
    <t>TALRBD011601116801</t>
  </si>
  <si>
    <t>TALRBD011601116802</t>
  </si>
  <si>
    <t>TALRBD011601116803</t>
  </si>
  <si>
    <t>TALRBD011601116804</t>
  </si>
  <si>
    <t>TALRBD011601116805</t>
  </si>
  <si>
    <t>TALRBD011601116806</t>
  </si>
  <si>
    <t>TALRBD011601116807</t>
  </si>
  <si>
    <t>TALRBD011601116808</t>
  </si>
  <si>
    <t>TALRBD011601116809</t>
  </si>
  <si>
    <t>TALRBD011601116810</t>
  </si>
  <si>
    <t>TALRBD011601116811</t>
  </si>
  <si>
    <t>TALRBD011601116812</t>
  </si>
  <si>
    <t>TALRBD011601116813</t>
  </si>
  <si>
    <t>TALRBD011601116814</t>
  </si>
  <si>
    <t>TALRBD011601116815</t>
  </si>
  <si>
    <t>TALRBD011601116816</t>
  </si>
  <si>
    <t>TALRBD011601116817</t>
  </si>
  <si>
    <t>TALRBD011601116818</t>
  </si>
  <si>
    <t>TALRBD011601116819</t>
  </si>
  <si>
    <t>TALRBD011601116820</t>
  </si>
  <si>
    <t>TALRBD011601116821</t>
  </si>
  <si>
    <t>TALRBD011601116822</t>
  </si>
  <si>
    <t>TALRBD011601116823</t>
  </si>
  <si>
    <t>TALRBD011601116824</t>
  </si>
  <si>
    <t>TALRBD011601116825</t>
  </si>
  <si>
    <t>TALRBD011601116826</t>
  </si>
  <si>
    <t>TALRBD011601116827</t>
  </si>
  <si>
    <t>TALRBD011601116828</t>
  </si>
  <si>
    <t>TALRBD011601116829</t>
  </si>
  <si>
    <t>TALRBD011601116830</t>
  </si>
  <si>
    <t>TALRBD011601116831</t>
  </si>
  <si>
    <t>TALRBD011601116832</t>
  </si>
  <si>
    <t>TALRBD011601116833</t>
  </si>
  <si>
    <t>TALRBD011601116834</t>
  </si>
  <si>
    <t>TALRBD011601116835</t>
  </si>
  <si>
    <t>TALRBD011601116836</t>
  </si>
  <si>
    <t>TALRBD011601116837</t>
  </si>
  <si>
    <t>TALRBD011601116838</t>
  </si>
  <si>
    <t>TALRBD011601116839</t>
  </si>
  <si>
    <t>TALRBD011601116840</t>
  </si>
  <si>
    <t>TALRBD011601116841</t>
  </si>
  <si>
    <t>TALRBD011601116842</t>
  </si>
  <si>
    <t>TALRBD011601116843</t>
  </si>
  <si>
    <t>TALRBD011601116844</t>
  </si>
  <si>
    <t>TALRBD011601116845</t>
  </si>
  <si>
    <t>TALRBD011601116846</t>
  </si>
  <si>
    <t>TALRBD011601116847</t>
  </si>
  <si>
    <t>TALRBD011601116848</t>
  </si>
  <si>
    <t>TALRBD011601116849</t>
  </si>
  <si>
    <t>TALRBD011601116850</t>
  </si>
  <si>
    <t>TALRBD011601116851</t>
  </si>
  <si>
    <t>TALRBD011601116852</t>
  </si>
  <si>
    <t>TALRBD011601116853</t>
  </si>
  <si>
    <t>TALRBD011601116854</t>
  </si>
  <si>
    <t>TALRBD011601116855</t>
  </si>
  <si>
    <t>TALRBD011601116856</t>
  </si>
  <si>
    <t>TALRBD011601116857</t>
  </si>
  <si>
    <t>TALRBD011601116858</t>
  </si>
  <si>
    <t>TALRBD011601116859</t>
  </si>
  <si>
    <t>TALRBD011601116860</t>
  </si>
  <si>
    <t>TALRBD011601116861</t>
  </si>
  <si>
    <t>TALRBD011601116862</t>
  </si>
  <si>
    <t>TALRBD011601116863</t>
  </si>
  <si>
    <t>TALRBD011601116864</t>
  </si>
  <si>
    <t>TALRBD011601116865</t>
  </si>
  <si>
    <t>TALRBD011601116866</t>
  </si>
  <si>
    <t>TALRBD011601116867</t>
  </si>
  <si>
    <t>TALRBD011601116868</t>
  </si>
  <si>
    <t>TALRBD011601116869</t>
  </si>
  <si>
    <t>TALRBD011601116870</t>
  </si>
  <si>
    <t>TALRBD011601116871</t>
  </si>
  <si>
    <t>TALRBD011601116872</t>
  </si>
  <si>
    <t>TALRBD011601116873</t>
  </si>
  <si>
    <t>TALRBD011601116874</t>
  </si>
  <si>
    <t>TALRBD011601116875</t>
  </si>
  <si>
    <t>TALRBD011601116876</t>
  </si>
  <si>
    <t>TALRBD011601116877</t>
  </si>
  <si>
    <t>TALRBD011601116878</t>
  </si>
  <si>
    <t>TALRBD011601116879</t>
  </si>
  <si>
    <t>TALRBD011601116880</t>
  </si>
  <si>
    <t>TALRBD011601116881</t>
  </si>
  <si>
    <t>TALRBD011601116882</t>
  </si>
  <si>
    <t>TALRBD011601116883</t>
  </si>
  <si>
    <t>TALRBD011601116884</t>
  </si>
  <si>
    <t>TALRBD011601116885</t>
  </si>
  <si>
    <t>TALRBD011601116886</t>
  </si>
  <si>
    <t>TALRBD011601116887</t>
  </si>
  <si>
    <t>TALRBD011601116888</t>
  </si>
  <si>
    <t>TALRBD011601116889</t>
  </si>
  <si>
    <t>TALRBD011601116890</t>
  </si>
  <si>
    <t>TALRBD011601116891</t>
  </si>
  <si>
    <t>TALRBD011601116892</t>
  </si>
  <si>
    <t>TALRBD011601116893</t>
  </si>
  <si>
    <t>TALRBD011601116894</t>
  </si>
  <si>
    <t>TALRBD011601116895</t>
  </si>
  <si>
    <t>TALRBD011601116896</t>
  </si>
  <si>
    <t>TALRBD011601116897</t>
  </si>
  <si>
    <t>TALRBD011601116898</t>
  </si>
  <si>
    <t>TALRBD011601116899</t>
  </si>
  <si>
    <t>TALRBD011601116900</t>
  </si>
  <si>
    <t>TALRBD011601116903</t>
  </si>
  <si>
    <t>TALRBD011601116904</t>
  </si>
  <si>
    <t>TALRBD011601116905</t>
  </si>
  <si>
    <t>TALRBD011601116906</t>
  </si>
  <si>
    <t>TALRBD011601116907</t>
  </si>
  <si>
    <t>TALRBD011601116908</t>
  </si>
  <si>
    <t>TALRBD011601116909</t>
  </si>
  <si>
    <t>TALRBD011601116910</t>
  </si>
  <si>
    <t>TALRBD011601116911</t>
  </si>
  <si>
    <t>TALRBD011601116912</t>
  </si>
  <si>
    <t>TALRBD011601116914</t>
  </si>
  <si>
    <t>TALRBD011601116915</t>
  </si>
  <si>
    <t>TALRBD011601116917</t>
  </si>
  <si>
    <t>TALRBD011601116918</t>
  </si>
  <si>
    <t>TALRBD011601116920</t>
  </si>
  <si>
    <t>TALRBD011601116922</t>
  </si>
  <si>
    <t>TALRBD011601116923</t>
  </si>
  <si>
    <t>TALRBD011601116926</t>
  </si>
  <si>
    <t>TALRBD011601116927</t>
  </si>
  <si>
    <t>TALRBD011601116929</t>
  </si>
  <si>
    <t>TALRBD011601116930</t>
  </si>
  <si>
    <t>TALRBD011601116931</t>
  </si>
  <si>
    <t>TALRBD011601116932</t>
  </si>
  <si>
    <t>TALRBD011601116933</t>
  </si>
  <si>
    <t>TALRBD011601116934</t>
  </si>
  <si>
    <t>TALRBD011601116935</t>
  </si>
  <si>
    <t>TALRBD011601116936</t>
  </si>
  <si>
    <t>TALRBD011601116937</t>
  </si>
  <si>
    <t>TALRBD011601116938</t>
  </si>
  <si>
    <t>TALRBD011601116939</t>
  </si>
  <si>
    <t>TALRBD011601116940</t>
  </si>
  <si>
    <t>TALRBD011601116941</t>
  </si>
  <si>
    <t>TALRBD011601116942</t>
  </si>
  <si>
    <t>TALRBD011601116943</t>
  </si>
  <si>
    <t>TALRBD011601116944</t>
  </si>
  <si>
    <t>TALRBD011601116945</t>
  </si>
  <si>
    <t>TALRBD011601116946</t>
  </si>
  <si>
    <t>TALRBD011601116947</t>
  </si>
  <si>
    <t>TALRBD011601116948</t>
  </si>
  <si>
    <t>TALRBD011601116949</t>
  </si>
  <si>
    <t>TALRBD011601116950</t>
  </si>
  <si>
    <t>TALRBD011601116951</t>
  </si>
  <si>
    <t>TALRBD011601116952</t>
  </si>
  <si>
    <t>TALRBD011601116953</t>
  </si>
  <si>
    <t>TALRBD011601116954</t>
  </si>
  <si>
    <t>TALRBD011601116955</t>
  </si>
  <si>
    <t>TALRBD011601116956</t>
  </si>
  <si>
    <t>TALRBD011601116957</t>
  </si>
  <si>
    <t>TALRBD011601116958</t>
  </si>
  <si>
    <t>TALRBD011601116959</t>
  </si>
  <si>
    <t>TALRBD011601116960</t>
  </si>
  <si>
    <t>TALRBD011601116961</t>
  </si>
  <si>
    <t>TALRBD011601116962</t>
  </si>
  <si>
    <t>TALRBD011601116963</t>
  </si>
  <si>
    <t>TALRBD011601116964</t>
  </si>
  <si>
    <t>TALRBD011601116965</t>
  </si>
  <si>
    <t>TALRBD011601116966</t>
  </si>
  <si>
    <t>TALRBD011601116967</t>
  </si>
  <si>
    <t>TALRBD011601116968</t>
  </si>
  <si>
    <t>TALRBD011601116969</t>
  </si>
  <si>
    <t>TALRBD011601116970</t>
  </si>
  <si>
    <t>TALRBD011601116971</t>
  </si>
  <si>
    <t>TALRBD011601116972</t>
  </si>
  <si>
    <t>TALRBD011601116973</t>
  </si>
  <si>
    <t>TALRBD011601116974</t>
  </si>
  <si>
    <t>TALRBD011601116975</t>
  </si>
  <si>
    <t>TALRBD011601116976</t>
  </si>
  <si>
    <t>TALRBD011601116977</t>
  </si>
  <si>
    <t>TALRBD011601116978</t>
  </si>
  <si>
    <t>TALRBD011601116979</t>
  </si>
  <si>
    <t>TALRBD011601116980</t>
  </si>
  <si>
    <t>TALRBD011601116981</t>
  </si>
  <si>
    <t>TALRBD011601116982</t>
  </si>
  <si>
    <t>TALRBD011601116983</t>
  </si>
  <si>
    <t>TALRBD011601116984</t>
  </si>
  <si>
    <t>TALRBD011601116985</t>
  </si>
  <si>
    <t>TALRBD011601116986</t>
  </si>
  <si>
    <t>TALRBD011601116987</t>
  </si>
  <si>
    <t>TALRBD011601116988</t>
  </si>
  <si>
    <t>TALRBD011601116989</t>
  </si>
  <si>
    <t>TALRBD011601116990</t>
  </si>
  <si>
    <t>TALRBD011601116991</t>
  </si>
  <si>
    <t>TALRBD011601116992</t>
  </si>
  <si>
    <t>TALRBD011601116993</t>
  </si>
  <si>
    <t>TALRBD011601116994</t>
  </si>
  <si>
    <t>TALRBD011601116995</t>
  </si>
  <si>
    <t>TALRBD011601116996</t>
  </si>
  <si>
    <t xml:space="preserve">Total IDs </t>
  </si>
  <si>
    <t>TALRBD011601116901</t>
  </si>
  <si>
    <t>TALRBD011601116902</t>
  </si>
  <si>
    <t>asdkl</t>
  </si>
  <si>
    <t>lkj</t>
  </si>
  <si>
    <t>TALRBD011601117431</t>
  </si>
  <si>
    <t>LRBD011601117431</t>
  </si>
  <si>
    <t>ELLURU VENKATA NAGAMANI</t>
  </si>
  <si>
    <t>LATE REGISTRATION OF BIRTH</t>
  </si>
  <si>
    <t>Rs. 155</t>
  </si>
  <si>
    <t>USDP-KDST-OPERATOR-1</t>
  </si>
  <si>
    <t>Y.S.R.</t>
  </si>
  <si>
    <t>Rs. 95</t>
  </si>
  <si>
    <t>Proddutur</t>
  </si>
  <si>
    <t>LRBD011601116003</t>
  </si>
  <si>
    <t>DESIREDDY PRATHAP REDDY</t>
  </si>
  <si>
    <t>Rs. 105</t>
  </si>
  <si>
    <t>Rs. 125</t>
  </si>
  <si>
    <t>Rs. 115</t>
  </si>
  <si>
    <t>Rs. 140</t>
  </si>
  <si>
    <t>Rs. 135</t>
  </si>
  <si>
    <t>Rs. 130</t>
  </si>
  <si>
    <t>LRBD011601116038</t>
  </si>
  <si>
    <t>CHINNAVEERANNAGARI NARAYANA</t>
  </si>
  <si>
    <t>Rs. 85</t>
  </si>
  <si>
    <t>Rs. 90</t>
  </si>
  <si>
    <t>APO-CUD-KAR-1</t>
  </si>
  <si>
    <t>LRBD011601116331</t>
  </si>
  <si>
    <t>CHOWDAM VENKATESU</t>
  </si>
  <si>
    <t>LRBD011601116339</t>
  </si>
  <si>
    <t>CHOWDAM VENKATESH</t>
  </si>
  <si>
    <t>LRBD011601116340</t>
  </si>
  <si>
    <t>CHOWDAM NAGA MUNAIAH</t>
  </si>
  <si>
    <t>LRBD011601116534</t>
  </si>
  <si>
    <t>PATNAM RAMANJANEYULU</t>
  </si>
  <si>
    <t>LRBD011601116542</t>
  </si>
  <si>
    <t>SAYAD KHADAR BASHA</t>
  </si>
  <si>
    <t>LRBD011601116552</t>
  </si>
  <si>
    <t>LRBD011601116685</t>
  </si>
  <si>
    <t>SHAIK PAKRUVALLI</t>
  </si>
  <si>
    <t>LRBD011601116834</t>
  </si>
  <si>
    <t>ANUPURU KHASIM PEERA</t>
  </si>
  <si>
    <t>Rs. 75</t>
  </si>
  <si>
    <t>ESEVA-FKD031</t>
  </si>
  <si>
    <t>LRBD011601116848</t>
  </si>
  <si>
    <t>KOLAVALI VEERA NARAYANA</t>
  </si>
  <si>
    <t>ESEVA-MQTR</t>
  </si>
  <si>
    <t>TALRBD011601117235</t>
  </si>
  <si>
    <t>LRBD011601117235</t>
  </si>
  <si>
    <t>NALLADIMMU THIRUMALA REDDY</t>
  </si>
  <si>
    <t>TALRBD011601117251</t>
  </si>
  <si>
    <t>LRBD011601117251</t>
  </si>
  <si>
    <t>TALRBD011601117359</t>
  </si>
  <si>
    <t>LRBD011601117359</t>
  </si>
  <si>
    <t>OBULREDDY CHANDRA OBUL REDDY</t>
  </si>
  <si>
    <t>ESEVA-FKD029</t>
  </si>
  <si>
    <t>TALRBD011601117372</t>
  </si>
  <si>
    <t>LRBD011601117372</t>
  </si>
  <si>
    <t>PALLA DHANA LAKSHMI</t>
  </si>
  <si>
    <t>Rs. 175</t>
  </si>
  <si>
    <t>TALRBD011601117435</t>
  </si>
  <si>
    <t>LRBD011601117435</t>
  </si>
  <si>
    <t>SHAIK KHAJA PEER</t>
  </si>
  <si>
    <t>Rs. 40</t>
  </si>
  <si>
    <t/>
  </si>
  <si>
    <t>NA</t>
  </si>
  <si>
    <t>Accepted</t>
  </si>
  <si>
    <t>13/10/2016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</si>
</sst>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1" xfId="0" applyBorder="1"/>
    <xf numFmtId="9" fontId="0" fillId="0" borderId="1" xfId="1" applyFont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9" fontId="0" fillId="5" borderId="1" xfId="0" applyNumberFormat="1" applyFill="1" applyBorder="1"/>
    <xf numFmtId="0" fontId="0" fillId="3" borderId="2" xfId="0" applyFill="1" applyBorder="1"/>
    <xf numFmtId="0" fontId="0" fillId="0" borderId="2" xfId="0" applyBorder="1"/>
    <xf numFmtId="9" fontId="0" fillId="0" borderId="2" xfId="1" applyFont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6" borderId="1" xfId="0" applyFill="1" applyBorder="1"/>
    <xf numFmtId="9" fontId="0" fillId="6" borderId="1" xfId="1" applyFont="1" applyFill="1" applyBorder="1"/>
    <xf numFmtId="9" fontId="0" fillId="4" borderId="1" xfId="1" applyFont="1" applyFill="1" applyBorder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explosion val="1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explosion val="3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explosion val="4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explosion val="1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1905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Sheet2!$B$3:$B$6</c:f>
              <c:strCache>
                <c:ptCount val="4"/>
                <c:pt idx="0">
                  <c:v>Not Viewed</c:v>
                </c:pt>
                <c:pt idx="1">
                  <c:v>Open</c:v>
                </c:pt>
                <c:pt idx="2">
                  <c:v>Approved</c:v>
                </c:pt>
                <c:pt idx="3">
                  <c:v>Rejected</c:v>
                </c:pt>
              </c:strCache>
            </c:strRef>
          </c:cat>
          <c:val>
            <c:numRef>
              <c:f>Sheet2!$D$3:$D$6</c:f>
              <c:numCache>
                <c:formatCode>0%</c:formatCode>
                <c:ptCount val="4"/>
                <c:pt idx="0">
                  <c:v>0</c:v>
                </c:pt>
                <c:pt idx="1">
                  <c:v>0.88235294117647056</c:v>
                </c:pt>
                <c:pt idx="2">
                  <c:v>0.11764705882352941</c:v>
                </c:pt>
                <c:pt idx="3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114300</xdr:rowOff>
    </xdr:from>
    <xdr:to>
      <xdr:col>15</xdr:col>
      <xdr:colOff>561975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C1" workbookViewId="0">
      <pane ySplit="1" topLeftCell="A2" activePane="bottomLeft" state="frozen"/>
      <selection pane="bottomLeft" activeCell="C24" sqref="C24"/>
    </sheetView>
  </sheetViews>
  <sheetFormatPr defaultRowHeight="15" x14ac:dyDescent="0.25"/>
  <cols>
    <col min="1" max="1" bestFit="true" customWidth="true" width="20.0" collapsed="true"/>
    <col min="2" max="2" bestFit="true" customWidth="true" width="17.7109375" collapsed="true"/>
    <col min="3" max="3" bestFit="true" customWidth="true" width="41.85546875" collapsed="true"/>
    <col min="4" max="4" bestFit="true" customWidth="true" width="28.140625" collapsed="true"/>
    <col min="5" max="5" customWidth="true" width="12.42578125" collapsed="true"/>
    <col min="6" max="6" customWidth="true" width="8.42578125" collapsed="true"/>
    <col min="7" max="11" bestFit="true" customWidth="true" width="14.85546875" collapsed="true"/>
    <col min="12" max="12" bestFit="true" customWidth="true" width="24.5703125" collapsed="true"/>
    <col min="13" max="13" bestFit="true" customWidth="true" width="14.85546875" collapsed="true"/>
    <col min="14" max="14" bestFit="true" customWidth="true" width="16.0" collapsed="true"/>
  </cols>
  <sheetData>
    <row r="1" spans="1:14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7</v>
      </c>
      <c r="G1" s="1" t="s">
        <v>1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2</v>
      </c>
      <c r="M1" s="1" t="s">
        <v>12</v>
      </c>
      <c r="N1" s="1" t="s">
        <v>13</v>
      </c>
    </row>
    <row r="2" spans="1:14" x14ac:dyDescent="0.25">
      <c r="A2" t="s">
        <v>19</v>
      </c>
      <c r="B2" t="s">
        <v>1022</v>
      </c>
      <c r="C2" t="s">
        <v>1023</v>
      </c>
      <c r="D2" t="s">
        <v>1016</v>
      </c>
      <c r="E2" s="17">
        <v>42593</v>
      </c>
      <c r="F2" t="s">
        <v>1024</v>
      </c>
      <c r="G2" t="s">
        <v>17</v>
      </c>
      <c r="H2" t="s">
        <v>1072</v>
      </c>
      <c r="I2" t="s">
        <v>1072</v>
      </c>
      <c r="J2" t="s">
        <v>1073</v>
      </c>
      <c r="K2" t="s">
        <v>1073</v>
      </c>
      <c r="L2" t="s">
        <v>1034</v>
      </c>
      <c r="M2" t="s">
        <v>1019</v>
      </c>
      <c r="N2" t="s">
        <v>1021</v>
      </c>
    </row>
    <row r="3" spans="1:14" x14ac:dyDescent="0.25">
      <c r="A3" t="s">
        <v>56</v>
      </c>
      <c r="B3" t="s">
        <v>1030</v>
      </c>
      <c r="C3" t="s">
        <v>1031</v>
      </c>
      <c r="D3" t="s">
        <v>1016</v>
      </c>
      <c r="E3" s="17">
        <v>42593</v>
      </c>
      <c r="F3" t="s">
        <v>1026</v>
      </c>
      <c r="G3" t="s">
        <v>17</v>
      </c>
      <c r="H3" t="s">
        <v>1072</v>
      </c>
      <c r="I3" t="s">
        <v>1072</v>
      </c>
      <c r="J3" t="s">
        <v>1073</v>
      </c>
      <c r="K3" t="s">
        <v>1073</v>
      </c>
      <c r="L3" t="s">
        <v>1034</v>
      </c>
      <c r="M3" t="s">
        <v>1019</v>
      </c>
      <c r="N3" t="s">
        <v>1021</v>
      </c>
    </row>
    <row r="4" spans="1:14" x14ac:dyDescent="0.25">
      <c r="A4" t="s">
        <v>350</v>
      </c>
      <c r="B4" t="s">
        <v>1035</v>
      </c>
      <c r="C4" t="s">
        <v>1036</v>
      </c>
      <c r="D4" t="s">
        <v>1016</v>
      </c>
      <c r="E4" s="17">
        <v>42593</v>
      </c>
      <c r="F4" t="s">
        <v>1028</v>
      </c>
      <c r="G4" t="s">
        <v>17</v>
      </c>
      <c r="H4" t="s">
        <v>1072</v>
      </c>
      <c r="I4" t="s">
        <v>1072</v>
      </c>
      <c r="J4" t="s">
        <v>1073</v>
      </c>
      <c r="K4" t="s">
        <v>1073</v>
      </c>
      <c r="L4" t="s">
        <v>1018</v>
      </c>
      <c r="M4" t="s">
        <v>1019</v>
      </c>
      <c r="N4" t="s">
        <v>1021</v>
      </c>
    </row>
    <row r="5" spans="1:14" x14ac:dyDescent="0.25">
      <c r="A5" t="s">
        <v>358</v>
      </c>
      <c r="B5" t="s">
        <v>1037</v>
      </c>
      <c r="C5" t="s">
        <v>1038</v>
      </c>
      <c r="D5" t="s">
        <v>1016</v>
      </c>
      <c r="E5" s="17">
        <v>42593</v>
      </c>
      <c r="F5" t="s">
        <v>1026</v>
      </c>
      <c r="G5" t="s">
        <v>17</v>
      </c>
      <c r="H5" t="s">
        <v>1072</v>
      </c>
      <c r="I5" t="s">
        <v>1072</v>
      </c>
      <c r="J5" t="s">
        <v>1073</v>
      </c>
      <c r="K5" t="s">
        <v>1073</v>
      </c>
      <c r="L5" t="s">
        <v>1018</v>
      </c>
      <c r="M5" t="s">
        <v>1019</v>
      </c>
      <c r="N5" t="s">
        <v>1021</v>
      </c>
    </row>
    <row r="6" spans="1:14" x14ac:dyDescent="0.25">
      <c r="A6" t="s">
        <v>359</v>
      </c>
      <c r="B6" t="s">
        <v>1039</v>
      </c>
      <c r="C6" t="s">
        <v>1040</v>
      </c>
      <c r="D6" t="s">
        <v>1016</v>
      </c>
      <c r="E6" s="17">
        <v>42593</v>
      </c>
      <c r="F6" t="s">
        <v>1026</v>
      </c>
      <c r="G6" t="s">
        <v>17</v>
      </c>
      <c r="H6" t="s">
        <v>1072</v>
      </c>
      <c r="I6" t="s">
        <v>1072</v>
      </c>
      <c r="J6" t="s">
        <v>1073</v>
      </c>
      <c r="K6" t="s">
        <v>1073</v>
      </c>
      <c r="L6" t="s">
        <v>1018</v>
      </c>
      <c r="M6" t="s">
        <v>1019</v>
      </c>
      <c r="N6" t="s">
        <v>1021</v>
      </c>
    </row>
    <row r="7" spans="1:14" x14ac:dyDescent="0.25">
      <c r="A7" t="s">
        <v>553</v>
      </c>
      <c r="B7" t="s">
        <v>1041</v>
      </c>
      <c r="C7" t="s">
        <v>1042</v>
      </c>
      <c r="D7" t="s">
        <v>1016</v>
      </c>
      <c r="E7" s="17">
        <v>42594</v>
      </c>
      <c r="F7" t="s">
        <v>1033</v>
      </c>
      <c r="G7" t="s">
        <v>17</v>
      </c>
      <c r="H7" t="s">
        <v>1072</v>
      </c>
      <c r="I7" t="s">
        <v>1072</v>
      </c>
      <c r="J7" t="s">
        <v>1073</v>
      </c>
      <c r="K7" t="s">
        <v>1073</v>
      </c>
      <c r="L7" t="s">
        <v>1034</v>
      </c>
      <c r="M7" t="s">
        <v>1019</v>
      </c>
      <c r="N7" t="s">
        <v>1021</v>
      </c>
    </row>
    <row r="8" spans="1:14" x14ac:dyDescent="0.25">
      <c r="A8" t="s">
        <v>561</v>
      </c>
      <c r="B8" t="s">
        <v>1043</v>
      </c>
      <c r="C8" t="s">
        <v>1044</v>
      </c>
      <c r="D8" t="s">
        <v>1016</v>
      </c>
      <c r="E8" s="17">
        <v>42594</v>
      </c>
      <c r="F8" t="s">
        <v>1025</v>
      </c>
      <c r="G8" t="s">
        <v>17</v>
      </c>
      <c r="H8" t="s">
        <v>1072</v>
      </c>
      <c r="I8" t="s">
        <v>1072</v>
      </c>
      <c r="J8" t="s">
        <v>1072</v>
      </c>
      <c r="K8" t="s">
        <v>1072</v>
      </c>
      <c r="L8" t="s">
        <v>1034</v>
      </c>
      <c r="M8" t="s">
        <v>1019</v>
      </c>
      <c r="N8" t="s">
        <v>1021</v>
      </c>
    </row>
    <row r="9" spans="1:14" x14ac:dyDescent="0.25">
      <c r="A9" t="s">
        <v>571</v>
      </c>
      <c r="B9" t="s">
        <v>1045</v>
      </c>
      <c r="C9" t="s">
        <v>1042</v>
      </c>
      <c r="D9" t="s">
        <v>1016</v>
      </c>
      <c r="E9" s="17">
        <v>42594</v>
      </c>
      <c r="F9" t="s">
        <v>1020</v>
      </c>
      <c r="G9" t="s">
        <v>17</v>
      </c>
      <c r="H9" t="s">
        <v>1072</v>
      </c>
      <c r="I9" t="s">
        <v>1072</v>
      </c>
      <c r="J9" t="s">
        <v>1072</v>
      </c>
      <c r="K9" t="s">
        <v>1072</v>
      </c>
      <c r="L9" t="s">
        <v>1034</v>
      </c>
      <c r="M9" t="s">
        <v>1019</v>
      </c>
      <c r="N9" t="s">
        <v>1021</v>
      </c>
    </row>
    <row r="10" spans="1:14" x14ac:dyDescent="0.25">
      <c r="A10" t="s">
        <v>704</v>
      </c>
      <c r="B10" t="s">
        <v>1046</v>
      </c>
      <c r="C10" t="s">
        <v>1047</v>
      </c>
      <c r="D10" t="s">
        <v>1016</v>
      </c>
      <c r="E10" s="17">
        <v>42594</v>
      </c>
      <c r="F10" t="s">
        <v>1032</v>
      </c>
      <c r="G10" t="s">
        <v>17</v>
      </c>
      <c r="H10" t="s">
        <v>1072</v>
      </c>
      <c r="I10" t="s">
        <v>1072</v>
      </c>
      <c r="J10" t="s">
        <v>1073</v>
      </c>
      <c r="K10" t="s">
        <v>1073</v>
      </c>
      <c r="L10" t="s">
        <v>1034</v>
      </c>
      <c r="M10" t="s">
        <v>1019</v>
      </c>
      <c r="N10" t="s">
        <v>1021</v>
      </c>
    </row>
    <row r="11" spans="1:14" x14ac:dyDescent="0.25">
      <c r="A11" t="s">
        <v>854</v>
      </c>
      <c r="B11" t="s">
        <v>1048</v>
      </c>
      <c r="C11" t="s">
        <v>1049</v>
      </c>
      <c r="D11" t="s">
        <v>1016</v>
      </c>
      <c r="E11" s="17">
        <v>42594</v>
      </c>
      <c r="F11" t="s">
        <v>1050</v>
      </c>
      <c r="G11" t="s">
        <v>17</v>
      </c>
      <c r="H11" t="s">
        <v>1072</v>
      </c>
      <c r="I11" t="s">
        <v>1072</v>
      </c>
      <c r="J11" t="s">
        <v>1073</v>
      </c>
      <c r="K11" t="s">
        <v>1073</v>
      </c>
      <c r="L11" t="s">
        <v>1051</v>
      </c>
      <c r="M11" t="s">
        <v>1019</v>
      </c>
      <c r="N11" t="s">
        <v>1021</v>
      </c>
    </row>
    <row r="12" spans="1:14" x14ac:dyDescent="0.25">
      <c r="A12" t="s">
        <v>868</v>
      </c>
      <c r="B12" t="s">
        <v>1052</v>
      </c>
      <c r="C12" t="s">
        <v>1053</v>
      </c>
      <c r="D12" t="s">
        <v>1016</v>
      </c>
      <c r="E12" s="17">
        <v>42594</v>
      </c>
      <c r="F12" t="s">
        <v>1029</v>
      </c>
      <c r="G12" t="s">
        <v>17</v>
      </c>
      <c r="H12" t="s">
        <v>1072</v>
      </c>
      <c r="I12" t="s">
        <v>1072</v>
      </c>
      <c r="J12" t="s">
        <v>1073</v>
      </c>
      <c r="K12" t="s">
        <v>1073</v>
      </c>
      <c r="L12" t="s">
        <v>1054</v>
      </c>
      <c r="M12" t="s">
        <v>1019</v>
      </c>
      <c r="N12" t="s">
        <v>1021</v>
      </c>
    </row>
    <row r="13" spans="1:14" x14ac:dyDescent="0.25">
      <c r="A13" t="s">
        <v>1055</v>
      </c>
      <c r="B13" t="s">
        <v>1056</v>
      </c>
      <c r="C13" t="s">
        <v>1057</v>
      </c>
      <c r="D13" t="s">
        <v>1016</v>
      </c>
      <c r="E13" s="17">
        <v>42594</v>
      </c>
      <c r="F13" t="s">
        <v>1024</v>
      </c>
      <c r="G13" t="s">
        <v>17</v>
      </c>
      <c r="H13" t="s">
        <v>1072</v>
      </c>
      <c r="I13" t="s">
        <v>1072</v>
      </c>
      <c r="J13" t="s">
        <v>1072</v>
      </c>
      <c r="K13" t="s">
        <v>1072</v>
      </c>
      <c r="L13" t="s">
        <v>1034</v>
      </c>
      <c r="M13" t="s">
        <v>1019</v>
      </c>
      <c r="N13" t="s">
        <v>1021</v>
      </c>
    </row>
    <row r="14" spans="1:14" x14ac:dyDescent="0.25">
      <c r="A14" t="s">
        <v>1058</v>
      </c>
      <c r="B14" t="s">
        <v>1059</v>
      </c>
      <c r="C14" t="s">
        <v>1057</v>
      </c>
      <c r="D14" t="s">
        <v>1016</v>
      </c>
      <c r="E14" s="17">
        <v>42594</v>
      </c>
      <c r="F14" t="s">
        <v>1029</v>
      </c>
      <c r="G14" t="s">
        <v>15</v>
      </c>
      <c r="H14" t="s">
        <v>1074</v>
      </c>
      <c r="I14" t="s">
        <v>1072</v>
      </c>
      <c r="J14" t="s">
        <v>1072</v>
      </c>
      <c r="K14" t="s">
        <v>1072</v>
      </c>
      <c r="L14" t="s">
        <v>1034</v>
      </c>
      <c r="M14" t="s">
        <v>1019</v>
      </c>
      <c r="N14" t="s">
        <v>1021</v>
      </c>
    </row>
    <row r="15" spans="1:14" x14ac:dyDescent="0.25">
      <c r="A15" t="s">
        <v>1060</v>
      </c>
      <c r="B15" t="s">
        <v>1061</v>
      </c>
      <c r="C15" t="s">
        <v>1062</v>
      </c>
      <c r="D15" t="s">
        <v>1016</v>
      </c>
      <c r="E15" s="17">
        <v>42594</v>
      </c>
      <c r="F15" t="s">
        <v>1027</v>
      </c>
      <c r="G15" t="s">
        <v>15</v>
      </c>
      <c r="H15" t="s">
        <v>1074</v>
      </c>
      <c r="I15" t="s">
        <v>1072</v>
      </c>
      <c r="J15" t="s">
        <v>1073</v>
      </c>
      <c r="K15" t="s">
        <v>1073</v>
      </c>
      <c r="L15" t="s">
        <v>1063</v>
      </c>
      <c r="M15" t="s">
        <v>1019</v>
      </c>
      <c r="N15" t="s">
        <v>1021</v>
      </c>
    </row>
    <row r="16" spans="1:14" x14ac:dyDescent="0.25">
      <c r="A16" t="s">
        <v>1064</v>
      </c>
      <c r="B16" t="s">
        <v>1065</v>
      </c>
      <c r="C16" t="s">
        <v>1066</v>
      </c>
      <c r="D16" t="s">
        <v>1016</v>
      </c>
      <c r="E16" s="17">
        <v>42594</v>
      </c>
      <c r="F16" t="s">
        <v>1067</v>
      </c>
      <c r="G16" t="s">
        <v>17</v>
      </c>
      <c r="H16" t="s">
        <v>1072</v>
      </c>
      <c r="I16" t="s">
        <v>1072</v>
      </c>
      <c r="J16" t="s">
        <v>1072</v>
      </c>
      <c r="K16" t="s">
        <v>1072</v>
      </c>
      <c r="L16" t="s">
        <v>1063</v>
      </c>
      <c r="M16" t="s">
        <v>1019</v>
      </c>
      <c r="N16" t="s">
        <v>1021</v>
      </c>
    </row>
    <row r="17" spans="1:14" x14ac:dyDescent="0.25">
      <c r="A17" t="s">
        <v>1013</v>
      </c>
      <c r="B17" t="s">
        <v>1014</v>
      </c>
      <c r="C17" t="s">
        <v>1015</v>
      </c>
      <c r="D17" t="s">
        <v>1016</v>
      </c>
      <c r="E17" s="17">
        <v>42594</v>
      </c>
      <c r="F17" t="s">
        <v>1017</v>
      </c>
      <c r="G17" t="s">
        <v>17</v>
      </c>
      <c r="H17" t="s">
        <v>1072</v>
      </c>
      <c r="I17" t="s">
        <v>1072</v>
      </c>
      <c r="J17" t="s">
        <v>1072</v>
      </c>
      <c r="K17" t="s">
        <v>1072</v>
      </c>
      <c r="L17" t="s">
        <v>1018</v>
      </c>
      <c r="M17" t="s">
        <v>1019</v>
      </c>
      <c r="N17" t="s">
        <v>1021</v>
      </c>
    </row>
    <row r="18" spans="1:14" x14ac:dyDescent="0.25">
      <c r="A18" t="s">
        <v>1068</v>
      </c>
      <c r="B18" t="s">
        <v>1069</v>
      </c>
      <c r="C18" t="s">
        <v>1070</v>
      </c>
      <c r="D18" t="s">
        <v>1016</v>
      </c>
      <c r="E18" s="17">
        <v>42594</v>
      </c>
      <c r="F18" t="s">
        <v>1071</v>
      </c>
      <c r="G18" t="s">
        <v>17</v>
      </c>
      <c r="H18" t="s">
        <v>1072</v>
      </c>
      <c r="I18" t="s">
        <v>1072</v>
      </c>
      <c r="J18" t="s">
        <v>1073</v>
      </c>
      <c r="K18" t="s">
        <v>1073</v>
      </c>
      <c r="L18" t="s">
        <v>1018</v>
      </c>
      <c r="M18" t="s">
        <v>1019</v>
      </c>
      <c r="N18" t="s">
        <v>1021</v>
      </c>
    </row>
  </sheetData>
  <autoFilter ref="A1:N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showGridLines="0" tabSelected="1" workbookViewId="0">
      <selection activeCell="C12" sqref="C12"/>
    </sheetView>
  </sheetViews>
  <sheetFormatPr defaultRowHeight="15" x14ac:dyDescent="0.25"/>
  <cols>
    <col min="2" max="2" bestFit="true" customWidth="true" width="15.0" collapsed="true"/>
  </cols>
  <sheetData>
    <row r="1" spans="2:4" ht="9.75" customHeight="1" x14ac:dyDescent="0.25"/>
    <row r="2" spans="2:4" ht="4.5" customHeight="1" x14ac:dyDescent="0.25">
      <c r="B2" s="11"/>
      <c r="C2" s="12"/>
      <c r="D2" s="13"/>
    </row>
    <row r="3" spans="2:4" x14ac:dyDescent="0.25">
      <c r="B3" s="8" t="s">
        <v>23</v>
      </c>
      <c r="C3" s="9">
        <f>COUNTIF(Sheet1!G:G,B3)</f>
        <v>0</v>
      </c>
      <c r="D3" s="10">
        <f>C3/$C$7</f>
        <v>0</v>
      </c>
    </row>
    <row r="4" spans="2:4" x14ac:dyDescent="0.25">
      <c r="B4" s="4" t="s">
        <v>17</v>
      </c>
      <c r="C4" s="5">
        <f>COUNTIF(Sheet1!G:G,B4)</f>
        <v>15</v>
      </c>
      <c r="D4" s="16">
        <f>C4/$C$7</f>
        <v>0.88235294117647056</v>
      </c>
    </row>
    <row r="5" spans="2:4" x14ac:dyDescent="0.25">
      <c r="B5" s="4" t="s">
        <v>15</v>
      </c>
      <c r="C5" s="14">
        <f>COUNTIF(Sheet1!G:G,B5)</f>
        <v>2</v>
      </c>
      <c r="D5" s="15">
        <f>C5/$C$7</f>
        <v>0.11764705882352941</v>
      </c>
    </row>
    <row r="6" spans="2:4" x14ac:dyDescent="0.25">
      <c r="B6" s="4" t="s">
        <v>112</v>
      </c>
      <c r="C6" s="2">
        <f>COUNTIF(Sheet1!G:G,B6)</f>
        <v>0</v>
      </c>
      <c r="D6" s="3">
        <f>C6/$C$7</f>
        <v>0</v>
      </c>
    </row>
    <row r="7" spans="2:4" x14ac:dyDescent="0.25">
      <c r="B7" s="6" t="s">
        <v>797</v>
      </c>
      <c r="C7" s="2">
        <f>C3+C4+C5+C6</f>
        <v>17</v>
      </c>
      <c r="D7" s="7">
        <f>SUM(D3:D6)</f>
        <v>1</v>
      </c>
    </row>
    <row r="8" spans="2:4" x14ac:dyDescent="0.25">
      <c r="B8" s="6" t="s">
        <v>21</v>
      </c>
      <c r="C8" s="6">
        <f>COUNTIF(Sheet1!G:G,B8)</f>
        <v>0</v>
      </c>
    </row>
    <row r="9" spans="2:4" x14ac:dyDescent="0.25">
      <c r="B9" s="4" t="s">
        <v>1008</v>
      </c>
      <c r="C9" s="2">
        <f>C7+C8</f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91"/>
  <sheetViews>
    <sheetView workbookViewId="0">
      <selection activeCell="B19" sqref="B19"/>
    </sheetView>
  </sheetViews>
  <sheetFormatPr defaultRowHeight="15" x14ac:dyDescent="0.25"/>
  <cols>
    <col min="1" max="2" bestFit="true" customWidth="true" width="20.0" collapsed="true"/>
  </cols>
  <sheetData>
    <row r="1" spans="1:2" x14ac:dyDescent="0.25">
      <c r="A1" t="s">
        <v>1011</v>
      </c>
      <c r="B1" t="s">
        <v>1012</v>
      </c>
    </row>
    <row r="2" spans="1:2" x14ac:dyDescent="0.25">
      <c r="A2" t="s">
        <v>14</v>
      </c>
      <c r="B2">
        <f>COUNTIF(Sheet1!A:A,Sheet3!A2)</f>
        <v>0</v>
      </c>
    </row>
    <row r="3" spans="1:2" x14ac:dyDescent="0.25">
      <c r="A3" t="s">
        <v>16</v>
      </c>
      <c r="B3">
        <f>COUNTIF(Sheet1!A:A,Sheet3!A3)</f>
        <v>0</v>
      </c>
    </row>
    <row r="4" spans="1:2" x14ac:dyDescent="0.25">
      <c r="A4" t="s">
        <v>18</v>
      </c>
      <c r="B4">
        <f>COUNTIF(Sheet1!A:A,Sheet3!A4)</f>
        <v>0</v>
      </c>
    </row>
    <row r="5" spans="1:2" x14ac:dyDescent="0.25">
      <c r="A5" t="s">
        <v>19</v>
      </c>
      <c r="B5">
        <f>COUNTIF(Sheet1!A:A,Sheet3!A5)</f>
        <v>1</v>
      </c>
    </row>
    <row r="6" spans="1:2" x14ac:dyDescent="0.25">
      <c r="A6" t="s">
        <v>20</v>
      </c>
      <c r="B6">
        <f>COUNTIF(Sheet1!A:A,Sheet3!A6)</f>
        <v>0</v>
      </c>
    </row>
    <row r="7" spans="1:2" x14ac:dyDescent="0.25">
      <c r="A7" t="s">
        <v>22</v>
      </c>
      <c r="B7">
        <f>COUNTIF(Sheet1!A:A,Sheet3!A7)</f>
        <v>0</v>
      </c>
    </row>
    <row r="8" spans="1:2" x14ac:dyDescent="0.25">
      <c r="A8" t="s">
        <v>24</v>
      </c>
      <c r="B8">
        <f>COUNTIF(Sheet1!A:A,Sheet3!A8)</f>
        <v>0</v>
      </c>
    </row>
    <row r="9" spans="1:2" x14ac:dyDescent="0.25">
      <c r="A9" t="s">
        <v>25</v>
      </c>
      <c r="B9">
        <f>COUNTIF(Sheet1!A:A,Sheet3!A9)</f>
        <v>0</v>
      </c>
    </row>
    <row r="10" spans="1:2" x14ac:dyDescent="0.25">
      <c r="A10" t="s">
        <v>26</v>
      </c>
      <c r="B10">
        <f>COUNTIF(Sheet1!A:A,Sheet3!A10)</f>
        <v>0</v>
      </c>
    </row>
    <row r="11" spans="1:2" x14ac:dyDescent="0.25">
      <c r="A11" t="s">
        <v>27</v>
      </c>
      <c r="B11">
        <f>COUNTIF(Sheet1!A:A,Sheet3!A11)</f>
        <v>0</v>
      </c>
    </row>
    <row r="12" spans="1:2" x14ac:dyDescent="0.25">
      <c r="A12" t="s">
        <v>28</v>
      </c>
      <c r="B12">
        <f>COUNTIF(Sheet1!A:A,Sheet3!A12)</f>
        <v>0</v>
      </c>
    </row>
    <row r="13" spans="1:2" x14ac:dyDescent="0.25">
      <c r="A13" t="s">
        <v>29</v>
      </c>
      <c r="B13">
        <f>COUNTIF(Sheet1!A:A,Sheet3!A13)</f>
        <v>0</v>
      </c>
    </row>
    <row r="14" spans="1:2" x14ac:dyDescent="0.25">
      <c r="A14" t="s">
        <v>30</v>
      </c>
      <c r="B14">
        <f>COUNTIF(Sheet1!A:A,Sheet3!A14)</f>
        <v>0</v>
      </c>
    </row>
    <row r="15" spans="1:2" x14ac:dyDescent="0.25">
      <c r="A15" t="s">
        <v>31</v>
      </c>
      <c r="B15">
        <f>COUNTIF(Sheet1!A:A,Sheet3!A15)</f>
        <v>0</v>
      </c>
    </row>
    <row r="16" spans="1:2" x14ac:dyDescent="0.25">
      <c r="A16" t="s">
        <v>32</v>
      </c>
      <c r="B16">
        <f>COUNTIF(Sheet1!A:A,Sheet3!A16)</f>
        <v>0</v>
      </c>
    </row>
    <row r="17" spans="1:2" x14ac:dyDescent="0.25">
      <c r="A17" t="s">
        <v>33</v>
      </c>
      <c r="B17">
        <f>COUNTIF(Sheet1!A:A,Sheet3!A17)</f>
        <v>0</v>
      </c>
    </row>
    <row r="18" spans="1:2" x14ac:dyDescent="0.25">
      <c r="A18" t="s">
        <v>34</v>
      </c>
      <c r="B18">
        <f>COUNTIF(Sheet1!A:A,Sheet3!A18)</f>
        <v>0</v>
      </c>
    </row>
    <row r="19" spans="1:2" x14ac:dyDescent="0.25">
      <c r="A19" t="s">
        <v>35</v>
      </c>
      <c r="B19">
        <f>COUNTIF(Sheet1!A:A,Sheet3!A19)</f>
        <v>0</v>
      </c>
    </row>
    <row r="20" spans="1:2" x14ac:dyDescent="0.25">
      <c r="A20" t="s">
        <v>36</v>
      </c>
      <c r="B20">
        <f>COUNTIF(Sheet1!A:A,Sheet3!A20)</f>
        <v>0</v>
      </c>
    </row>
    <row r="21" spans="1:2" x14ac:dyDescent="0.25">
      <c r="A21" t="s">
        <v>37</v>
      </c>
      <c r="B21">
        <f>COUNTIF(Sheet1!A:A,Sheet3!A21)</f>
        <v>0</v>
      </c>
    </row>
    <row r="22" spans="1:2" x14ac:dyDescent="0.25">
      <c r="A22" t="s">
        <v>38</v>
      </c>
      <c r="B22">
        <f>COUNTIF(Sheet1!A:A,Sheet3!A22)</f>
        <v>0</v>
      </c>
    </row>
    <row r="23" spans="1:2" x14ac:dyDescent="0.25">
      <c r="A23" t="s">
        <v>39</v>
      </c>
      <c r="B23">
        <f>COUNTIF(Sheet1!A:A,Sheet3!A23)</f>
        <v>0</v>
      </c>
    </row>
    <row r="24" spans="1:2" x14ac:dyDescent="0.25">
      <c r="A24" t="s">
        <v>40</v>
      </c>
      <c r="B24">
        <f>COUNTIF(Sheet1!A:A,Sheet3!A24)</f>
        <v>0</v>
      </c>
    </row>
    <row r="25" spans="1:2" x14ac:dyDescent="0.25">
      <c r="A25" t="s">
        <v>41</v>
      </c>
      <c r="B25">
        <f>COUNTIF(Sheet1!A:A,Sheet3!A25)</f>
        <v>0</v>
      </c>
    </row>
    <row r="26" spans="1:2" x14ac:dyDescent="0.25">
      <c r="A26" t="s">
        <v>42</v>
      </c>
      <c r="B26">
        <f>COUNTIF(Sheet1!A:A,Sheet3!A26)</f>
        <v>0</v>
      </c>
    </row>
    <row r="27" spans="1:2" x14ac:dyDescent="0.25">
      <c r="A27" t="s">
        <v>43</v>
      </c>
      <c r="B27">
        <f>COUNTIF(Sheet1!A:A,Sheet3!A27)</f>
        <v>0</v>
      </c>
    </row>
    <row r="28" spans="1:2" x14ac:dyDescent="0.25">
      <c r="A28" t="s">
        <v>44</v>
      </c>
      <c r="B28">
        <f>COUNTIF(Sheet1!A:A,Sheet3!A28)</f>
        <v>0</v>
      </c>
    </row>
    <row r="29" spans="1:2" x14ac:dyDescent="0.25">
      <c r="A29" t="s">
        <v>45</v>
      </c>
      <c r="B29">
        <f>COUNTIF(Sheet1!A:A,Sheet3!A29)</f>
        <v>0</v>
      </c>
    </row>
    <row r="30" spans="1:2" x14ac:dyDescent="0.25">
      <c r="A30" t="s">
        <v>46</v>
      </c>
      <c r="B30">
        <f>COUNTIF(Sheet1!A:A,Sheet3!A30)</f>
        <v>0</v>
      </c>
    </row>
    <row r="31" spans="1:2" x14ac:dyDescent="0.25">
      <c r="A31" t="s">
        <v>47</v>
      </c>
      <c r="B31">
        <f>COUNTIF(Sheet1!A:A,Sheet3!A31)</f>
        <v>0</v>
      </c>
    </row>
    <row r="32" spans="1:2" x14ac:dyDescent="0.25">
      <c r="A32" t="s">
        <v>48</v>
      </c>
      <c r="B32">
        <f>COUNTIF(Sheet1!A:A,Sheet3!A32)</f>
        <v>0</v>
      </c>
    </row>
    <row r="33" spans="1:2" x14ac:dyDescent="0.25">
      <c r="A33" t="s">
        <v>49</v>
      </c>
      <c r="B33">
        <f>COUNTIF(Sheet1!A:A,Sheet3!A33)</f>
        <v>0</v>
      </c>
    </row>
    <row r="34" spans="1:2" x14ac:dyDescent="0.25">
      <c r="A34" t="s">
        <v>50</v>
      </c>
      <c r="B34">
        <f>COUNTIF(Sheet1!A:A,Sheet3!A34)</f>
        <v>0</v>
      </c>
    </row>
    <row r="35" spans="1:2" x14ac:dyDescent="0.25">
      <c r="A35" t="s">
        <v>51</v>
      </c>
      <c r="B35">
        <f>COUNTIF(Sheet1!A:A,Sheet3!A35)</f>
        <v>0</v>
      </c>
    </row>
    <row r="36" spans="1:2" x14ac:dyDescent="0.25">
      <c r="A36" t="s">
        <v>52</v>
      </c>
      <c r="B36">
        <f>COUNTIF(Sheet1!A:A,Sheet3!A36)</f>
        <v>0</v>
      </c>
    </row>
    <row r="37" spans="1:2" x14ac:dyDescent="0.25">
      <c r="A37" t="s">
        <v>53</v>
      </c>
      <c r="B37">
        <f>COUNTIF(Sheet1!A:A,Sheet3!A37)</f>
        <v>0</v>
      </c>
    </row>
    <row r="38" spans="1:2" x14ac:dyDescent="0.25">
      <c r="A38" t="s">
        <v>54</v>
      </c>
      <c r="B38">
        <f>COUNTIF(Sheet1!A:A,Sheet3!A38)</f>
        <v>0</v>
      </c>
    </row>
    <row r="39" spans="1:2" x14ac:dyDescent="0.25">
      <c r="A39" t="s">
        <v>55</v>
      </c>
      <c r="B39">
        <f>COUNTIF(Sheet1!A:A,Sheet3!A39)</f>
        <v>0</v>
      </c>
    </row>
    <row r="40" spans="1:2" x14ac:dyDescent="0.25">
      <c r="A40" t="s">
        <v>56</v>
      </c>
      <c r="B40">
        <f>COUNTIF(Sheet1!A:A,Sheet3!A40)</f>
        <v>1</v>
      </c>
    </row>
    <row r="41" spans="1:2" x14ac:dyDescent="0.25">
      <c r="A41" t="s">
        <v>57</v>
      </c>
      <c r="B41">
        <f>COUNTIF(Sheet1!A:A,Sheet3!A41)</f>
        <v>0</v>
      </c>
    </row>
    <row r="42" spans="1:2" x14ac:dyDescent="0.25">
      <c r="A42" t="s">
        <v>58</v>
      </c>
      <c r="B42">
        <f>COUNTIF(Sheet1!A:A,Sheet3!A42)</f>
        <v>0</v>
      </c>
    </row>
    <row r="43" spans="1:2" x14ac:dyDescent="0.25">
      <c r="A43" t="s">
        <v>59</v>
      </c>
      <c r="B43">
        <f>COUNTIF(Sheet1!A:A,Sheet3!A43)</f>
        <v>0</v>
      </c>
    </row>
    <row r="44" spans="1:2" x14ac:dyDescent="0.25">
      <c r="A44" t="s">
        <v>60</v>
      </c>
      <c r="B44">
        <f>COUNTIF(Sheet1!A:A,Sheet3!A44)</f>
        <v>0</v>
      </c>
    </row>
    <row r="45" spans="1:2" x14ac:dyDescent="0.25">
      <c r="A45" t="s">
        <v>61</v>
      </c>
      <c r="B45">
        <f>COUNTIF(Sheet1!A:A,Sheet3!A45)</f>
        <v>0</v>
      </c>
    </row>
    <row r="46" spans="1:2" x14ac:dyDescent="0.25">
      <c r="A46" t="s">
        <v>62</v>
      </c>
      <c r="B46">
        <f>COUNTIF(Sheet1!A:A,Sheet3!A46)</f>
        <v>0</v>
      </c>
    </row>
    <row r="47" spans="1:2" x14ac:dyDescent="0.25">
      <c r="A47" t="s">
        <v>63</v>
      </c>
      <c r="B47">
        <f>COUNTIF(Sheet1!A:A,Sheet3!A47)</f>
        <v>0</v>
      </c>
    </row>
    <row r="48" spans="1:2" x14ac:dyDescent="0.25">
      <c r="A48" t="s">
        <v>64</v>
      </c>
      <c r="B48">
        <f>COUNTIF(Sheet1!A:A,Sheet3!A48)</f>
        <v>0</v>
      </c>
    </row>
    <row r="49" spans="1:2" x14ac:dyDescent="0.25">
      <c r="A49" t="s">
        <v>65</v>
      </c>
      <c r="B49">
        <f>COUNTIF(Sheet1!A:A,Sheet3!A49)</f>
        <v>0</v>
      </c>
    </row>
    <row r="50" spans="1:2" x14ac:dyDescent="0.25">
      <c r="A50" t="s">
        <v>66</v>
      </c>
      <c r="B50">
        <f>COUNTIF(Sheet1!A:A,Sheet3!A50)</f>
        <v>0</v>
      </c>
    </row>
    <row r="51" spans="1:2" x14ac:dyDescent="0.25">
      <c r="A51" t="s">
        <v>67</v>
      </c>
      <c r="B51">
        <f>COUNTIF(Sheet1!A:A,Sheet3!A51)</f>
        <v>0</v>
      </c>
    </row>
    <row r="52" spans="1:2" x14ac:dyDescent="0.25">
      <c r="A52" t="s">
        <v>68</v>
      </c>
      <c r="B52">
        <f>COUNTIF(Sheet1!A:A,Sheet3!A52)</f>
        <v>0</v>
      </c>
    </row>
    <row r="53" spans="1:2" x14ac:dyDescent="0.25">
      <c r="A53" t="s">
        <v>69</v>
      </c>
      <c r="B53">
        <f>COUNTIF(Sheet1!A:A,Sheet3!A53)</f>
        <v>0</v>
      </c>
    </row>
    <row r="54" spans="1:2" x14ac:dyDescent="0.25">
      <c r="A54" t="s">
        <v>70</v>
      </c>
      <c r="B54">
        <f>COUNTIF(Sheet1!A:A,Sheet3!A54)</f>
        <v>0</v>
      </c>
    </row>
    <row r="55" spans="1:2" x14ac:dyDescent="0.25">
      <c r="A55" t="s">
        <v>71</v>
      </c>
      <c r="B55">
        <f>COUNTIF(Sheet1!A:A,Sheet3!A55)</f>
        <v>0</v>
      </c>
    </row>
    <row r="56" spans="1:2" x14ac:dyDescent="0.25">
      <c r="A56" t="s">
        <v>72</v>
      </c>
      <c r="B56">
        <f>COUNTIF(Sheet1!A:A,Sheet3!A56)</f>
        <v>0</v>
      </c>
    </row>
    <row r="57" spans="1:2" x14ac:dyDescent="0.25">
      <c r="A57" t="s">
        <v>73</v>
      </c>
      <c r="B57">
        <f>COUNTIF(Sheet1!A:A,Sheet3!A57)</f>
        <v>0</v>
      </c>
    </row>
    <row r="58" spans="1:2" x14ac:dyDescent="0.25">
      <c r="A58" t="s">
        <v>74</v>
      </c>
      <c r="B58">
        <f>COUNTIF(Sheet1!A:A,Sheet3!A58)</f>
        <v>0</v>
      </c>
    </row>
    <row r="59" spans="1:2" x14ac:dyDescent="0.25">
      <c r="A59" t="s">
        <v>75</v>
      </c>
      <c r="B59">
        <f>COUNTIF(Sheet1!A:A,Sheet3!A59)</f>
        <v>0</v>
      </c>
    </row>
    <row r="60" spans="1:2" x14ac:dyDescent="0.25">
      <c r="A60" t="s">
        <v>76</v>
      </c>
      <c r="B60">
        <f>COUNTIF(Sheet1!A:A,Sheet3!A60)</f>
        <v>0</v>
      </c>
    </row>
    <row r="61" spans="1:2" x14ac:dyDescent="0.25">
      <c r="A61" t="s">
        <v>77</v>
      </c>
      <c r="B61">
        <f>COUNTIF(Sheet1!A:A,Sheet3!A61)</f>
        <v>0</v>
      </c>
    </row>
    <row r="62" spans="1:2" x14ac:dyDescent="0.25">
      <c r="A62" t="s">
        <v>78</v>
      </c>
      <c r="B62">
        <f>COUNTIF(Sheet1!A:A,Sheet3!A62)</f>
        <v>0</v>
      </c>
    </row>
    <row r="63" spans="1:2" x14ac:dyDescent="0.25">
      <c r="A63" t="s">
        <v>79</v>
      </c>
      <c r="B63">
        <f>COUNTIF(Sheet1!A:A,Sheet3!A63)</f>
        <v>0</v>
      </c>
    </row>
    <row r="64" spans="1:2" x14ac:dyDescent="0.25">
      <c r="A64" t="s">
        <v>80</v>
      </c>
      <c r="B64">
        <f>COUNTIF(Sheet1!A:A,Sheet3!A64)</f>
        <v>0</v>
      </c>
    </row>
    <row r="65" spans="1:2" x14ac:dyDescent="0.25">
      <c r="A65" t="s">
        <v>81</v>
      </c>
      <c r="B65">
        <f>COUNTIF(Sheet1!A:A,Sheet3!A65)</f>
        <v>0</v>
      </c>
    </row>
    <row r="66" spans="1:2" x14ac:dyDescent="0.25">
      <c r="A66" t="s">
        <v>82</v>
      </c>
      <c r="B66">
        <f>COUNTIF(Sheet1!A:A,Sheet3!A66)</f>
        <v>0</v>
      </c>
    </row>
    <row r="67" spans="1:2" x14ac:dyDescent="0.25">
      <c r="A67" t="s">
        <v>83</v>
      </c>
      <c r="B67">
        <f>COUNTIF(Sheet1!A:A,Sheet3!A67)</f>
        <v>0</v>
      </c>
    </row>
    <row r="68" spans="1:2" x14ac:dyDescent="0.25">
      <c r="A68" t="s">
        <v>84</v>
      </c>
      <c r="B68">
        <f>COUNTIF(Sheet1!A:A,Sheet3!A68)</f>
        <v>0</v>
      </c>
    </row>
    <row r="69" spans="1:2" x14ac:dyDescent="0.25">
      <c r="A69" t="s">
        <v>85</v>
      </c>
      <c r="B69">
        <f>COUNTIF(Sheet1!A:A,Sheet3!A69)</f>
        <v>0</v>
      </c>
    </row>
    <row r="70" spans="1:2" x14ac:dyDescent="0.25">
      <c r="A70" t="s">
        <v>86</v>
      </c>
      <c r="B70">
        <f>COUNTIF(Sheet1!A:A,Sheet3!A70)</f>
        <v>0</v>
      </c>
    </row>
    <row r="71" spans="1:2" x14ac:dyDescent="0.25">
      <c r="A71" t="s">
        <v>87</v>
      </c>
      <c r="B71">
        <f>COUNTIF(Sheet1!A:A,Sheet3!A71)</f>
        <v>0</v>
      </c>
    </row>
    <row r="72" spans="1:2" x14ac:dyDescent="0.25">
      <c r="A72" t="s">
        <v>88</v>
      </c>
      <c r="B72">
        <f>COUNTIF(Sheet1!A:A,Sheet3!A72)</f>
        <v>0</v>
      </c>
    </row>
    <row r="73" spans="1:2" x14ac:dyDescent="0.25">
      <c r="A73" t="s">
        <v>89</v>
      </c>
      <c r="B73">
        <f>COUNTIF(Sheet1!A:A,Sheet3!A73)</f>
        <v>0</v>
      </c>
    </row>
    <row r="74" spans="1:2" x14ac:dyDescent="0.25">
      <c r="A74" t="s">
        <v>90</v>
      </c>
      <c r="B74">
        <f>COUNTIF(Sheet1!A:A,Sheet3!A74)</f>
        <v>0</v>
      </c>
    </row>
    <row r="75" spans="1:2" x14ac:dyDescent="0.25">
      <c r="A75" t="s">
        <v>91</v>
      </c>
      <c r="B75">
        <f>COUNTIF(Sheet1!A:A,Sheet3!A75)</f>
        <v>0</v>
      </c>
    </row>
    <row r="76" spans="1:2" x14ac:dyDescent="0.25">
      <c r="A76" t="s">
        <v>92</v>
      </c>
      <c r="B76">
        <f>COUNTIF(Sheet1!A:A,Sheet3!A76)</f>
        <v>0</v>
      </c>
    </row>
    <row r="77" spans="1:2" x14ac:dyDescent="0.25">
      <c r="A77" t="s">
        <v>93</v>
      </c>
      <c r="B77">
        <f>COUNTIF(Sheet1!A:A,Sheet3!A77)</f>
        <v>0</v>
      </c>
    </row>
    <row r="78" spans="1:2" x14ac:dyDescent="0.25">
      <c r="A78" t="s">
        <v>94</v>
      </c>
      <c r="B78">
        <f>COUNTIF(Sheet1!A:A,Sheet3!A78)</f>
        <v>0</v>
      </c>
    </row>
    <row r="79" spans="1:2" x14ac:dyDescent="0.25">
      <c r="A79" t="s">
        <v>95</v>
      </c>
      <c r="B79">
        <f>COUNTIF(Sheet1!A:A,Sheet3!A79)</f>
        <v>0</v>
      </c>
    </row>
    <row r="80" spans="1:2" x14ac:dyDescent="0.25">
      <c r="A80" t="s">
        <v>96</v>
      </c>
      <c r="B80">
        <f>COUNTIF(Sheet1!A:A,Sheet3!A80)</f>
        <v>0</v>
      </c>
    </row>
    <row r="81" spans="1:2" x14ac:dyDescent="0.25">
      <c r="A81" t="s">
        <v>97</v>
      </c>
      <c r="B81">
        <f>COUNTIF(Sheet1!A:A,Sheet3!A81)</f>
        <v>0</v>
      </c>
    </row>
    <row r="82" spans="1:2" x14ac:dyDescent="0.25">
      <c r="A82" t="s">
        <v>98</v>
      </c>
      <c r="B82">
        <f>COUNTIF(Sheet1!A:A,Sheet3!A82)</f>
        <v>0</v>
      </c>
    </row>
    <row r="83" spans="1:2" x14ac:dyDescent="0.25">
      <c r="A83" t="s">
        <v>99</v>
      </c>
      <c r="B83">
        <f>COUNTIF(Sheet1!A:A,Sheet3!A83)</f>
        <v>0</v>
      </c>
    </row>
    <row r="84" spans="1:2" x14ac:dyDescent="0.25">
      <c r="A84" t="s">
        <v>100</v>
      </c>
      <c r="B84">
        <f>COUNTIF(Sheet1!A:A,Sheet3!A84)</f>
        <v>0</v>
      </c>
    </row>
    <row r="85" spans="1:2" x14ac:dyDescent="0.25">
      <c r="A85" t="s">
        <v>101</v>
      </c>
      <c r="B85">
        <f>COUNTIF(Sheet1!A:A,Sheet3!A85)</f>
        <v>0</v>
      </c>
    </row>
    <row r="86" spans="1:2" x14ac:dyDescent="0.25">
      <c r="A86" t="s">
        <v>102</v>
      </c>
      <c r="B86">
        <f>COUNTIF(Sheet1!A:A,Sheet3!A86)</f>
        <v>0</v>
      </c>
    </row>
    <row r="87" spans="1:2" x14ac:dyDescent="0.25">
      <c r="A87" t="s">
        <v>103</v>
      </c>
      <c r="B87">
        <f>COUNTIF(Sheet1!A:A,Sheet3!A87)</f>
        <v>0</v>
      </c>
    </row>
    <row r="88" spans="1:2" x14ac:dyDescent="0.25">
      <c r="A88" t="s">
        <v>104</v>
      </c>
      <c r="B88">
        <f>COUNTIF(Sheet1!A:A,Sheet3!A88)</f>
        <v>0</v>
      </c>
    </row>
    <row r="89" spans="1:2" x14ac:dyDescent="0.25">
      <c r="A89" t="s">
        <v>105</v>
      </c>
      <c r="B89">
        <f>COUNTIF(Sheet1!A:A,Sheet3!A89)</f>
        <v>0</v>
      </c>
    </row>
    <row r="90" spans="1:2" x14ac:dyDescent="0.25">
      <c r="A90" t="s">
        <v>106</v>
      </c>
      <c r="B90">
        <f>COUNTIF(Sheet1!A:A,Sheet3!A90)</f>
        <v>0</v>
      </c>
    </row>
    <row r="91" spans="1:2" x14ac:dyDescent="0.25">
      <c r="A91" t="s">
        <v>107</v>
      </c>
      <c r="B91">
        <f>COUNTIF(Sheet1!A:A,Sheet3!A91)</f>
        <v>0</v>
      </c>
    </row>
    <row r="92" spans="1:2" x14ac:dyDescent="0.25">
      <c r="A92" t="s">
        <v>108</v>
      </c>
      <c r="B92">
        <f>COUNTIF(Sheet1!A:A,Sheet3!A92)</f>
        <v>0</v>
      </c>
    </row>
    <row r="93" spans="1:2" x14ac:dyDescent="0.25">
      <c r="A93" t="s">
        <v>109</v>
      </c>
      <c r="B93">
        <f>COUNTIF(Sheet1!A:A,Sheet3!A93)</f>
        <v>0</v>
      </c>
    </row>
    <row r="94" spans="1:2" x14ac:dyDescent="0.25">
      <c r="A94" t="s">
        <v>110</v>
      </c>
      <c r="B94">
        <f>COUNTIF(Sheet1!A:A,Sheet3!A94)</f>
        <v>0</v>
      </c>
    </row>
    <row r="95" spans="1:2" x14ac:dyDescent="0.25">
      <c r="A95" t="s">
        <v>111</v>
      </c>
      <c r="B95">
        <f>COUNTIF(Sheet1!A:A,Sheet3!A95)</f>
        <v>0</v>
      </c>
    </row>
    <row r="96" spans="1:2" x14ac:dyDescent="0.25">
      <c r="A96" t="s">
        <v>113</v>
      </c>
      <c r="B96">
        <f>COUNTIF(Sheet1!A:A,Sheet3!A96)</f>
        <v>0</v>
      </c>
    </row>
    <row r="97" spans="1:2" x14ac:dyDescent="0.25">
      <c r="A97" t="s">
        <v>114</v>
      </c>
      <c r="B97">
        <f>COUNTIF(Sheet1!A:A,Sheet3!A97)</f>
        <v>0</v>
      </c>
    </row>
    <row r="98" spans="1:2" x14ac:dyDescent="0.25">
      <c r="A98" t="s">
        <v>115</v>
      </c>
      <c r="B98">
        <f>COUNTIF(Sheet1!A:A,Sheet3!A98)</f>
        <v>0</v>
      </c>
    </row>
    <row r="99" spans="1:2" x14ac:dyDescent="0.25">
      <c r="A99" t="s">
        <v>116</v>
      </c>
      <c r="B99">
        <f>COUNTIF(Sheet1!A:A,Sheet3!A99)</f>
        <v>0</v>
      </c>
    </row>
    <row r="100" spans="1:2" x14ac:dyDescent="0.25">
      <c r="A100" t="s">
        <v>117</v>
      </c>
      <c r="B100">
        <f>COUNTIF(Sheet1!A:A,Sheet3!A100)</f>
        <v>0</v>
      </c>
    </row>
    <row r="101" spans="1:2" x14ac:dyDescent="0.25">
      <c r="A101" t="s">
        <v>118</v>
      </c>
      <c r="B101">
        <f>COUNTIF(Sheet1!A:A,Sheet3!A101)</f>
        <v>0</v>
      </c>
    </row>
    <row r="102" spans="1:2" x14ac:dyDescent="0.25">
      <c r="A102" t="s">
        <v>119</v>
      </c>
      <c r="B102">
        <f>COUNTIF(Sheet1!A:A,Sheet3!A102)</f>
        <v>0</v>
      </c>
    </row>
    <row r="103" spans="1:2" x14ac:dyDescent="0.25">
      <c r="A103" t="s">
        <v>120</v>
      </c>
      <c r="B103">
        <f>COUNTIF(Sheet1!A:A,Sheet3!A103)</f>
        <v>0</v>
      </c>
    </row>
    <row r="104" spans="1:2" x14ac:dyDescent="0.25">
      <c r="A104" t="s">
        <v>121</v>
      </c>
      <c r="B104">
        <f>COUNTIF(Sheet1!A:A,Sheet3!A104)</f>
        <v>0</v>
      </c>
    </row>
    <row r="105" spans="1:2" x14ac:dyDescent="0.25">
      <c r="A105" t="s">
        <v>122</v>
      </c>
      <c r="B105">
        <f>COUNTIF(Sheet1!A:A,Sheet3!A105)</f>
        <v>0</v>
      </c>
    </row>
    <row r="106" spans="1:2" x14ac:dyDescent="0.25">
      <c r="A106" t="s">
        <v>123</v>
      </c>
      <c r="B106">
        <f>COUNTIF(Sheet1!A:A,Sheet3!A106)</f>
        <v>0</v>
      </c>
    </row>
    <row r="107" spans="1:2" x14ac:dyDescent="0.25">
      <c r="A107" t="s">
        <v>124</v>
      </c>
      <c r="B107">
        <f>COUNTIF(Sheet1!A:A,Sheet3!A107)</f>
        <v>0</v>
      </c>
    </row>
    <row r="108" spans="1:2" x14ac:dyDescent="0.25">
      <c r="A108" t="s">
        <v>125</v>
      </c>
      <c r="B108">
        <f>COUNTIF(Sheet1!A:A,Sheet3!A108)</f>
        <v>0</v>
      </c>
    </row>
    <row r="109" spans="1:2" x14ac:dyDescent="0.25">
      <c r="A109" t="s">
        <v>126</v>
      </c>
      <c r="B109">
        <f>COUNTIF(Sheet1!A:A,Sheet3!A109)</f>
        <v>0</v>
      </c>
    </row>
    <row r="110" spans="1:2" x14ac:dyDescent="0.25">
      <c r="A110" t="s">
        <v>127</v>
      </c>
      <c r="B110">
        <f>COUNTIF(Sheet1!A:A,Sheet3!A110)</f>
        <v>0</v>
      </c>
    </row>
    <row r="111" spans="1:2" x14ac:dyDescent="0.25">
      <c r="A111" t="s">
        <v>128</v>
      </c>
      <c r="B111">
        <f>COUNTIF(Sheet1!A:A,Sheet3!A111)</f>
        <v>0</v>
      </c>
    </row>
    <row r="112" spans="1:2" x14ac:dyDescent="0.25">
      <c r="A112" t="s">
        <v>129</v>
      </c>
      <c r="B112">
        <f>COUNTIF(Sheet1!A:A,Sheet3!A112)</f>
        <v>0</v>
      </c>
    </row>
    <row r="113" spans="1:2" x14ac:dyDescent="0.25">
      <c r="A113" t="s">
        <v>130</v>
      </c>
      <c r="B113">
        <f>COUNTIF(Sheet1!A:A,Sheet3!A113)</f>
        <v>0</v>
      </c>
    </row>
    <row r="114" spans="1:2" x14ac:dyDescent="0.25">
      <c r="A114" t="s">
        <v>131</v>
      </c>
      <c r="B114">
        <f>COUNTIF(Sheet1!A:A,Sheet3!A114)</f>
        <v>0</v>
      </c>
    </row>
    <row r="115" spans="1:2" x14ac:dyDescent="0.25">
      <c r="A115" t="s">
        <v>132</v>
      </c>
      <c r="B115">
        <f>COUNTIF(Sheet1!A:A,Sheet3!A115)</f>
        <v>0</v>
      </c>
    </row>
    <row r="116" spans="1:2" x14ac:dyDescent="0.25">
      <c r="A116" t="s">
        <v>133</v>
      </c>
      <c r="B116">
        <f>COUNTIF(Sheet1!A:A,Sheet3!A116)</f>
        <v>0</v>
      </c>
    </row>
    <row r="117" spans="1:2" x14ac:dyDescent="0.25">
      <c r="A117" t="s">
        <v>134</v>
      </c>
      <c r="B117">
        <f>COUNTIF(Sheet1!A:A,Sheet3!A117)</f>
        <v>0</v>
      </c>
    </row>
    <row r="118" spans="1:2" x14ac:dyDescent="0.25">
      <c r="A118" t="s">
        <v>135</v>
      </c>
      <c r="B118">
        <f>COUNTIF(Sheet1!A:A,Sheet3!A118)</f>
        <v>0</v>
      </c>
    </row>
    <row r="119" spans="1:2" x14ac:dyDescent="0.25">
      <c r="A119" t="s">
        <v>136</v>
      </c>
      <c r="B119">
        <f>COUNTIF(Sheet1!A:A,Sheet3!A119)</f>
        <v>0</v>
      </c>
    </row>
    <row r="120" spans="1:2" x14ac:dyDescent="0.25">
      <c r="A120" t="s">
        <v>137</v>
      </c>
      <c r="B120">
        <f>COUNTIF(Sheet1!A:A,Sheet3!A120)</f>
        <v>0</v>
      </c>
    </row>
    <row r="121" spans="1:2" x14ac:dyDescent="0.25">
      <c r="A121" t="s">
        <v>138</v>
      </c>
      <c r="B121">
        <f>COUNTIF(Sheet1!A:A,Sheet3!A121)</f>
        <v>0</v>
      </c>
    </row>
    <row r="122" spans="1:2" x14ac:dyDescent="0.25">
      <c r="A122" t="s">
        <v>139</v>
      </c>
      <c r="B122">
        <f>COUNTIF(Sheet1!A:A,Sheet3!A122)</f>
        <v>0</v>
      </c>
    </row>
    <row r="123" spans="1:2" x14ac:dyDescent="0.25">
      <c r="A123" t="s">
        <v>140</v>
      </c>
      <c r="B123">
        <f>COUNTIF(Sheet1!A:A,Sheet3!A123)</f>
        <v>0</v>
      </c>
    </row>
    <row r="124" spans="1:2" x14ac:dyDescent="0.25">
      <c r="A124" t="s">
        <v>141</v>
      </c>
      <c r="B124">
        <f>COUNTIF(Sheet1!A:A,Sheet3!A124)</f>
        <v>0</v>
      </c>
    </row>
    <row r="125" spans="1:2" x14ac:dyDescent="0.25">
      <c r="A125" t="s">
        <v>142</v>
      </c>
      <c r="B125">
        <f>COUNTIF(Sheet1!A:A,Sheet3!A125)</f>
        <v>0</v>
      </c>
    </row>
    <row r="126" spans="1:2" x14ac:dyDescent="0.25">
      <c r="A126" t="s">
        <v>143</v>
      </c>
      <c r="B126">
        <f>COUNTIF(Sheet1!A:A,Sheet3!A126)</f>
        <v>0</v>
      </c>
    </row>
    <row r="127" spans="1:2" x14ac:dyDescent="0.25">
      <c r="A127" t="s">
        <v>144</v>
      </c>
      <c r="B127">
        <f>COUNTIF(Sheet1!A:A,Sheet3!A127)</f>
        <v>0</v>
      </c>
    </row>
    <row r="128" spans="1:2" x14ac:dyDescent="0.25">
      <c r="A128" t="s">
        <v>145</v>
      </c>
      <c r="B128">
        <f>COUNTIF(Sheet1!A:A,Sheet3!A128)</f>
        <v>0</v>
      </c>
    </row>
    <row r="129" spans="1:2" x14ac:dyDescent="0.25">
      <c r="A129" t="s">
        <v>146</v>
      </c>
      <c r="B129">
        <f>COUNTIF(Sheet1!A:A,Sheet3!A129)</f>
        <v>0</v>
      </c>
    </row>
    <row r="130" spans="1:2" x14ac:dyDescent="0.25">
      <c r="A130" t="s">
        <v>147</v>
      </c>
      <c r="B130">
        <f>COUNTIF(Sheet1!A:A,Sheet3!A130)</f>
        <v>0</v>
      </c>
    </row>
    <row r="131" spans="1:2" x14ac:dyDescent="0.25">
      <c r="A131" t="s">
        <v>148</v>
      </c>
      <c r="B131">
        <f>COUNTIF(Sheet1!A:A,Sheet3!A131)</f>
        <v>0</v>
      </c>
    </row>
    <row r="132" spans="1:2" x14ac:dyDescent="0.25">
      <c r="A132" t="s">
        <v>149</v>
      </c>
      <c r="B132">
        <f>COUNTIF(Sheet1!A:A,Sheet3!A132)</f>
        <v>0</v>
      </c>
    </row>
    <row r="133" spans="1:2" x14ac:dyDescent="0.25">
      <c r="A133" t="s">
        <v>150</v>
      </c>
      <c r="B133">
        <f>COUNTIF(Sheet1!A:A,Sheet3!A133)</f>
        <v>0</v>
      </c>
    </row>
    <row r="134" spans="1:2" x14ac:dyDescent="0.25">
      <c r="A134" t="s">
        <v>151</v>
      </c>
      <c r="B134">
        <f>COUNTIF(Sheet1!A:A,Sheet3!A134)</f>
        <v>0</v>
      </c>
    </row>
    <row r="135" spans="1:2" x14ac:dyDescent="0.25">
      <c r="A135" t="s">
        <v>152</v>
      </c>
      <c r="B135">
        <f>COUNTIF(Sheet1!A:A,Sheet3!A135)</f>
        <v>0</v>
      </c>
    </row>
    <row r="136" spans="1:2" x14ac:dyDescent="0.25">
      <c r="A136" t="s">
        <v>153</v>
      </c>
      <c r="B136">
        <f>COUNTIF(Sheet1!A:A,Sheet3!A136)</f>
        <v>0</v>
      </c>
    </row>
    <row r="137" spans="1:2" x14ac:dyDescent="0.25">
      <c r="A137" t="s">
        <v>154</v>
      </c>
      <c r="B137">
        <f>COUNTIF(Sheet1!A:A,Sheet3!A137)</f>
        <v>0</v>
      </c>
    </row>
    <row r="138" spans="1:2" x14ac:dyDescent="0.25">
      <c r="A138" t="s">
        <v>155</v>
      </c>
      <c r="B138">
        <f>COUNTIF(Sheet1!A:A,Sheet3!A138)</f>
        <v>0</v>
      </c>
    </row>
    <row r="139" spans="1:2" x14ac:dyDescent="0.25">
      <c r="A139" t="s">
        <v>156</v>
      </c>
      <c r="B139">
        <f>COUNTIF(Sheet1!A:A,Sheet3!A139)</f>
        <v>0</v>
      </c>
    </row>
    <row r="140" spans="1:2" x14ac:dyDescent="0.25">
      <c r="A140" t="s">
        <v>157</v>
      </c>
      <c r="B140">
        <f>COUNTIF(Sheet1!A:A,Sheet3!A140)</f>
        <v>0</v>
      </c>
    </row>
    <row r="141" spans="1:2" x14ac:dyDescent="0.25">
      <c r="A141" t="s">
        <v>158</v>
      </c>
      <c r="B141">
        <f>COUNTIF(Sheet1!A:A,Sheet3!A141)</f>
        <v>0</v>
      </c>
    </row>
    <row r="142" spans="1:2" x14ac:dyDescent="0.25">
      <c r="A142" t="s">
        <v>159</v>
      </c>
      <c r="B142">
        <f>COUNTIF(Sheet1!A:A,Sheet3!A142)</f>
        <v>0</v>
      </c>
    </row>
    <row r="143" spans="1:2" x14ac:dyDescent="0.25">
      <c r="A143" t="s">
        <v>160</v>
      </c>
      <c r="B143">
        <f>COUNTIF(Sheet1!A:A,Sheet3!A143)</f>
        <v>0</v>
      </c>
    </row>
    <row r="144" spans="1:2" x14ac:dyDescent="0.25">
      <c r="A144" t="s">
        <v>161</v>
      </c>
      <c r="B144">
        <f>COUNTIF(Sheet1!A:A,Sheet3!A144)</f>
        <v>0</v>
      </c>
    </row>
    <row r="145" spans="1:2" x14ac:dyDescent="0.25">
      <c r="A145" t="s">
        <v>162</v>
      </c>
      <c r="B145">
        <f>COUNTIF(Sheet1!A:A,Sheet3!A145)</f>
        <v>0</v>
      </c>
    </row>
    <row r="146" spans="1:2" x14ac:dyDescent="0.25">
      <c r="A146" t="s">
        <v>163</v>
      </c>
      <c r="B146">
        <f>COUNTIF(Sheet1!A:A,Sheet3!A146)</f>
        <v>0</v>
      </c>
    </row>
    <row r="147" spans="1:2" x14ac:dyDescent="0.25">
      <c r="A147" t="s">
        <v>164</v>
      </c>
      <c r="B147">
        <f>COUNTIF(Sheet1!A:A,Sheet3!A147)</f>
        <v>0</v>
      </c>
    </row>
    <row r="148" spans="1:2" x14ac:dyDescent="0.25">
      <c r="A148" t="s">
        <v>165</v>
      </c>
      <c r="B148">
        <f>COUNTIF(Sheet1!A:A,Sheet3!A148)</f>
        <v>0</v>
      </c>
    </row>
    <row r="149" spans="1:2" x14ac:dyDescent="0.25">
      <c r="A149" t="s">
        <v>166</v>
      </c>
      <c r="B149">
        <f>COUNTIF(Sheet1!A:A,Sheet3!A149)</f>
        <v>0</v>
      </c>
    </row>
    <row r="150" spans="1:2" x14ac:dyDescent="0.25">
      <c r="A150" t="s">
        <v>167</v>
      </c>
      <c r="B150">
        <f>COUNTIF(Sheet1!A:A,Sheet3!A150)</f>
        <v>0</v>
      </c>
    </row>
    <row r="151" spans="1:2" x14ac:dyDescent="0.25">
      <c r="A151" t="s">
        <v>168</v>
      </c>
      <c r="B151">
        <f>COUNTIF(Sheet1!A:A,Sheet3!A151)</f>
        <v>0</v>
      </c>
    </row>
    <row r="152" spans="1:2" x14ac:dyDescent="0.25">
      <c r="A152" t="s">
        <v>169</v>
      </c>
      <c r="B152">
        <f>COUNTIF(Sheet1!A:A,Sheet3!A152)</f>
        <v>0</v>
      </c>
    </row>
    <row r="153" spans="1:2" x14ac:dyDescent="0.25">
      <c r="A153" t="s">
        <v>170</v>
      </c>
      <c r="B153">
        <f>COUNTIF(Sheet1!A:A,Sheet3!A153)</f>
        <v>0</v>
      </c>
    </row>
    <row r="154" spans="1:2" x14ac:dyDescent="0.25">
      <c r="A154" t="s">
        <v>171</v>
      </c>
      <c r="B154">
        <f>COUNTIF(Sheet1!A:A,Sheet3!A154)</f>
        <v>0</v>
      </c>
    </row>
    <row r="155" spans="1:2" x14ac:dyDescent="0.25">
      <c r="A155" t="s">
        <v>172</v>
      </c>
      <c r="B155">
        <f>COUNTIF(Sheet1!A:A,Sheet3!A155)</f>
        <v>0</v>
      </c>
    </row>
    <row r="156" spans="1:2" x14ac:dyDescent="0.25">
      <c r="A156" t="s">
        <v>173</v>
      </c>
      <c r="B156">
        <f>COUNTIF(Sheet1!A:A,Sheet3!A156)</f>
        <v>0</v>
      </c>
    </row>
    <row r="157" spans="1:2" x14ac:dyDescent="0.25">
      <c r="A157" t="s">
        <v>174</v>
      </c>
      <c r="B157">
        <f>COUNTIF(Sheet1!A:A,Sheet3!A157)</f>
        <v>0</v>
      </c>
    </row>
    <row r="158" spans="1:2" x14ac:dyDescent="0.25">
      <c r="A158" t="s">
        <v>175</v>
      </c>
      <c r="B158">
        <f>COUNTIF(Sheet1!A:A,Sheet3!A158)</f>
        <v>0</v>
      </c>
    </row>
    <row r="159" spans="1:2" x14ac:dyDescent="0.25">
      <c r="A159" t="s">
        <v>176</v>
      </c>
      <c r="B159">
        <f>COUNTIF(Sheet1!A:A,Sheet3!A159)</f>
        <v>0</v>
      </c>
    </row>
    <row r="160" spans="1:2" x14ac:dyDescent="0.25">
      <c r="A160" t="s">
        <v>177</v>
      </c>
      <c r="B160">
        <f>COUNTIF(Sheet1!A:A,Sheet3!A160)</f>
        <v>0</v>
      </c>
    </row>
    <row r="161" spans="1:2" x14ac:dyDescent="0.25">
      <c r="A161" t="s">
        <v>178</v>
      </c>
      <c r="B161">
        <f>COUNTIF(Sheet1!A:A,Sheet3!A161)</f>
        <v>0</v>
      </c>
    </row>
    <row r="162" spans="1:2" x14ac:dyDescent="0.25">
      <c r="A162" t="s">
        <v>179</v>
      </c>
      <c r="B162">
        <f>COUNTIF(Sheet1!A:A,Sheet3!A162)</f>
        <v>0</v>
      </c>
    </row>
    <row r="163" spans="1:2" x14ac:dyDescent="0.25">
      <c r="A163" t="s">
        <v>180</v>
      </c>
      <c r="B163">
        <f>COUNTIF(Sheet1!A:A,Sheet3!A163)</f>
        <v>0</v>
      </c>
    </row>
    <row r="164" spans="1:2" x14ac:dyDescent="0.25">
      <c r="A164" t="s">
        <v>181</v>
      </c>
      <c r="B164">
        <f>COUNTIF(Sheet1!A:A,Sheet3!A164)</f>
        <v>0</v>
      </c>
    </row>
    <row r="165" spans="1:2" x14ac:dyDescent="0.25">
      <c r="A165" t="s">
        <v>182</v>
      </c>
      <c r="B165">
        <f>COUNTIF(Sheet1!A:A,Sheet3!A165)</f>
        <v>0</v>
      </c>
    </row>
    <row r="166" spans="1:2" x14ac:dyDescent="0.25">
      <c r="A166" t="s">
        <v>183</v>
      </c>
      <c r="B166">
        <f>COUNTIF(Sheet1!A:A,Sheet3!A166)</f>
        <v>0</v>
      </c>
    </row>
    <row r="167" spans="1:2" x14ac:dyDescent="0.25">
      <c r="A167" t="s">
        <v>184</v>
      </c>
      <c r="B167">
        <f>COUNTIF(Sheet1!A:A,Sheet3!A167)</f>
        <v>0</v>
      </c>
    </row>
    <row r="168" spans="1:2" x14ac:dyDescent="0.25">
      <c r="A168" t="s">
        <v>185</v>
      </c>
      <c r="B168">
        <f>COUNTIF(Sheet1!A:A,Sheet3!A168)</f>
        <v>0</v>
      </c>
    </row>
    <row r="169" spans="1:2" x14ac:dyDescent="0.25">
      <c r="A169" t="s">
        <v>186</v>
      </c>
      <c r="B169">
        <f>COUNTIF(Sheet1!A:A,Sheet3!A169)</f>
        <v>0</v>
      </c>
    </row>
    <row r="170" spans="1:2" x14ac:dyDescent="0.25">
      <c r="A170" t="s">
        <v>187</v>
      </c>
      <c r="B170">
        <f>COUNTIF(Sheet1!A:A,Sheet3!A170)</f>
        <v>0</v>
      </c>
    </row>
    <row r="171" spans="1:2" x14ac:dyDescent="0.25">
      <c r="A171" t="s">
        <v>188</v>
      </c>
      <c r="B171">
        <f>COUNTIF(Sheet1!A:A,Sheet3!A171)</f>
        <v>0</v>
      </c>
    </row>
    <row r="172" spans="1:2" x14ac:dyDescent="0.25">
      <c r="A172" t="s">
        <v>189</v>
      </c>
      <c r="B172">
        <f>COUNTIF(Sheet1!A:A,Sheet3!A172)</f>
        <v>0</v>
      </c>
    </row>
    <row r="173" spans="1:2" x14ac:dyDescent="0.25">
      <c r="A173" t="s">
        <v>190</v>
      </c>
      <c r="B173">
        <f>COUNTIF(Sheet1!A:A,Sheet3!A173)</f>
        <v>0</v>
      </c>
    </row>
    <row r="174" spans="1:2" x14ac:dyDescent="0.25">
      <c r="A174" t="s">
        <v>191</v>
      </c>
      <c r="B174">
        <f>COUNTIF(Sheet1!A:A,Sheet3!A174)</f>
        <v>0</v>
      </c>
    </row>
    <row r="175" spans="1:2" x14ac:dyDescent="0.25">
      <c r="A175" t="s">
        <v>192</v>
      </c>
      <c r="B175">
        <f>COUNTIF(Sheet1!A:A,Sheet3!A175)</f>
        <v>0</v>
      </c>
    </row>
    <row r="176" spans="1:2" x14ac:dyDescent="0.25">
      <c r="A176" t="s">
        <v>193</v>
      </c>
      <c r="B176">
        <f>COUNTIF(Sheet1!A:A,Sheet3!A176)</f>
        <v>0</v>
      </c>
    </row>
    <row r="177" spans="1:2" x14ac:dyDescent="0.25">
      <c r="A177" t="s">
        <v>194</v>
      </c>
      <c r="B177">
        <f>COUNTIF(Sheet1!A:A,Sheet3!A177)</f>
        <v>0</v>
      </c>
    </row>
    <row r="178" spans="1:2" x14ac:dyDescent="0.25">
      <c r="A178" t="s">
        <v>195</v>
      </c>
      <c r="B178">
        <f>COUNTIF(Sheet1!A:A,Sheet3!A178)</f>
        <v>0</v>
      </c>
    </row>
    <row r="179" spans="1:2" x14ac:dyDescent="0.25">
      <c r="A179" t="s">
        <v>196</v>
      </c>
      <c r="B179">
        <f>COUNTIF(Sheet1!A:A,Sheet3!A179)</f>
        <v>0</v>
      </c>
    </row>
    <row r="180" spans="1:2" x14ac:dyDescent="0.25">
      <c r="A180" t="s">
        <v>197</v>
      </c>
      <c r="B180">
        <f>COUNTIF(Sheet1!A:A,Sheet3!A180)</f>
        <v>0</v>
      </c>
    </row>
    <row r="181" spans="1:2" x14ac:dyDescent="0.25">
      <c r="A181" t="s">
        <v>198</v>
      </c>
      <c r="B181">
        <f>COUNTIF(Sheet1!A:A,Sheet3!A181)</f>
        <v>0</v>
      </c>
    </row>
    <row r="182" spans="1:2" x14ac:dyDescent="0.25">
      <c r="A182" t="s">
        <v>199</v>
      </c>
      <c r="B182">
        <f>COUNTIF(Sheet1!A:A,Sheet3!A182)</f>
        <v>0</v>
      </c>
    </row>
    <row r="183" spans="1:2" x14ac:dyDescent="0.25">
      <c r="A183" t="s">
        <v>200</v>
      </c>
      <c r="B183">
        <f>COUNTIF(Sheet1!A:A,Sheet3!A183)</f>
        <v>0</v>
      </c>
    </row>
    <row r="184" spans="1:2" x14ac:dyDescent="0.25">
      <c r="A184" t="s">
        <v>201</v>
      </c>
      <c r="B184">
        <f>COUNTIF(Sheet1!A:A,Sheet3!A184)</f>
        <v>0</v>
      </c>
    </row>
    <row r="185" spans="1:2" x14ac:dyDescent="0.25">
      <c r="A185" t="s">
        <v>202</v>
      </c>
      <c r="B185">
        <f>COUNTIF(Sheet1!A:A,Sheet3!A185)</f>
        <v>0</v>
      </c>
    </row>
    <row r="186" spans="1:2" x14ac:dyDescent="0.25">
      <c r="A186" t="s">
        <v>203</v>
      </c>
      <c r="B186">
        <f>COUNTIF(Sheet1!A:A,Sheet3!A186)</f>
        <v>0</v>
      </c>
    </row>
    <row r="187" spans="1:2" x14ac:dyDescent="0.25">
      <c r="A187" t="s">
        <v>204</v>
      </c>
      <c r="B187">
        <f>COUNTIF(Sheet1!A:A,Sheet3!A187)</f>
        <v>0</v>
      </c>
    </row>
    <row r="188" spans="1:2" x14ac:dyDescent="0.25">
      <c r="A188" t="s">
        <v>205</v>
      </c>
      <c r="B188">
        <f>COUNTIF(Sheet1!A:A,Sheet3!A188)</f>
        <v>0</v>
      </c>
    </row>
    <row r="189" spans="1:2" x14ac:dyDescent="0.25">
      <c r="A189" t="s">
        <v>206</v>
      </c>
      <c r="B189">
        <f>COUNTIF(Sheet1!A:A,Sheet3!A189)</f>
        <v>0</v>
      </c>
    </row>
    <row r="190" spans="1:2" x14ac:dyDescent="0.25">
      <c r="A190" t="s">
        <v>207</v>
      </c>
      <c r="B190">
        <f>COUNTIF(Sheet1!A:A,Sheet3!A190)</f>
        <v>0</v>
      </c>
    </row>
    <row r="191" spans="1:2" x14ac:dyDescent="0.25">
      <c r="A191" t="s">
        <v>208</v>
      </c>
      <c r="B191">
        <f>COUNTIF(Sheet1!A:A,Sheet3!A191)</f>
        <v>0</v>
      </c>
    </row>
    <row r="192" spans="1:2" x14ac:dyDescent="0.25">
      <c r="A192" t="s">
        <v>209</v>
      </c>
      <c r="B192">
        <f>COUNTIF(Sheet1!A:A,Sheet3!A192)</f>
        <v>0</v>
      </c>
    </row>
    <row r="193" spans="1:2" x14ac:dyDescent="0.25">
      <c r="A193" t="s">
        <v>210</v>
      </c>
      <c r="B193">
        <f>COUNTIF(Sheet1!A:A,Sheet3!A193)</f>
        <v>0</v>
      </c>
    </row>
    <row r="194" spans="1:2" x14ac:dyDescent="0.25">
      <c r="A194" t="s">
        <v>211</v>
      </c>
      <c r="B194">
        <f>COUNTIF(Sheet1!A:A,Sheet3!A194)</f>
        <v>0</v>
      </c>
    </row>
    <row r="195" spans="1:2" x14ac:dyDescent="0.25">
      <c r="A195" t="s">
        <v>212</v>
      </c>
      <c r="B195">
        <f>COUNTIF(Sheet1!A:A,Sheet3!A195)</f>
        <v>0</v>
      </c>
    </row>
    <row r="196" spans="1:2" x14ac:dyDescent="0.25">
      <c r="A196" t="s">
        <v>213</v>
      </c>
      <c r="B196">
        <f>COUNTIF(Sheet1!A:A,Sheet3!A196)</f>
        <v>0</v>
      </c>
    </row>
    <row r="197" spans="1:2" x14ac:dyDescent="0.25">
      <c r="A197" t="s">
        <v>214</v>
      </c>
      <c r="B197">
        <f>COUNTIF(Sheet1!A:A,Sheet3!A197)</f>
        <v>0</v>
      </c>
    </row>
    <row r="198" spans="1:2" x14ac:dyDescent="0.25">
      <c r="A198" t="s">
        <v>215</v>
      </c>
      <c r="B198">
        <f>COUNTIF(Sheet1!A:A,Sheet3!A198)</f>
        <v>0</v>
      </c>
    </row>
    <row r="199" spans="1:2" x14ac:dyDescent="0.25">
      <c r="A199" t="s">
        <v>216</v>
      </c>
      <c r="B199">
        <f>COUNTIF(Sheet1!A:A,Sheet3!A199)</f>
        <v>0</v>
      </c>
    </row>
    <row r="200" spans="1:2" x14ac:dyDescent="0.25">
      <c r="A200" t="s">
        <v>217</v>
      </c>
      <c r="B200">
        <f>COUNTIF(Sheet1!A:A,Sheet3!A200)</f>
        <v>0</v>
      </c>
    </row>
    <row r="201" spans="1:2" x14ac:dyDescent="0.25">
      <c r="A201" t="s">
        <v>218</v>
      </c>
      <c r="B201">
        <f>COUNTIF(Sheet1!A:A,Sheet3!A201)</f>
        <v>0</v>
      </c>
    </row>
    <row r="202" spans="1:2" x14ac:dyDescent="0.25">
      <c r="A202" t="s">
        <v>219</v>
      </c>
      <c r="B202">
        <f>COUNTIF(Sheet1!A:A,Sheet3!A202)</f>
        <v>0</v>
      </c>
    </row>
    <row r="203" spans="1:2" x14ac:dyDescent="0.25">
      <c r="A203" t="s">
        <v>220</v>
      </c>
      <c r="B203">
        <f>COUNTIF(Sheet1!A:A,Sheet3!A203)</f>
        <v>0</v>
      </c>
    </row>
    <row r="204" spans="1:2" x14ac:dyDescent="0.25">
      <c r="A204" t="s">
        <v>221</v>
      </c>
      <c r="B204">
        <f>COUNTIF(Sheet1!A:A,Sheet3!A204)</f>
        <v>0</v>
      </c>
    </row>
    <row r="205" spans="1:2" x14ac:dyDescent="0.25">
      <c r="A205" t="s">
        <v>222</v>
      </c>
      <c r="B205">
        <f>COUNTIF(Sheet1!A:A,Sheet3!A205)</f>
        <v>0</v>
      </c>
    </row>
    <row r="206" spans="1:2" x14ac:dyDescent="0.25">
      <c r="A206" t="s">
        <v>223</v>
      </c>
      <c r="B206">
        <f>COUNTIF(Sheet1!A:A,Sheet3!A206)</f>
        <v>0</v>
      </c>
    </row>
    <row r="207" spans="1:2" x14ac:dyDescent="0.25">
      <c r="A207" t="s">
        <v>224</v>
      </c>
      <c r="B207">
        <f>COUNTIF(Sheet1!A:A,Sheet3!A207)</f>
        <v>0</v>
      </c>
    </row>
    <row r="208" spans="1:2" x14ac:dyDescent="0.25">
      <c r="A208" t="s">
        <v>225</v>
      </c>
      <c r="B208">
        <f>COUNTIF(Sheet1!A:A,Sheet3!A208)</f>
        <v>0</v>
      </c>
    </row>
    <row r="209" spans="1:2" x14ac:dyDescent="0.25">
      <c r="A209" t="s">
        <v>226</v>
      </c>
      <c r="B209">
        <f>COUNTIF(Sheet1!A:A,Sheet3!A209)</f>
        <v>0</v>
      </c>
    </row>
    <row r="210" spans="1:2" x14ac:dyDescent="0.25">
      <c r="A210" t="s">
        <v>227</v>
      </c>
      <c r="B210">
        <f>COUNTIF(Sheet1!A:A,Sheet3!A210)</f>
        <v>0</v>
      </c>
    </row>
    <row r="211" spans="1:2" x14ac:dyDescent="0.25">
      <c r="A211" t="s">
        <v>228</v>
      </c>
      <c r="B211">
        <f>COUNTIF(Sheet1!A:A,Sheet3!A211)</f>
        <v>0</v>
      </c>
    </row>
    <row r="212" spans="1:2" x14ac:dyDescent="0.25">
      <c r="A212" t="s">
        <v>229</v>
      </c>
      <c r="B212">
        <f>COUNTIF(Sheet1!A:A,Sheet3!A212)</f>
        <v>0</v>
      </c>
    </row>
    <row r="213" spans="1:2" x14ac:dyDescent="0.25">
      <c r="A213" t="s">
        <v>230</v>
      </c>
      <c r="B213">
        <f>COUNTIF(Sheet1!A:A,Sheet3!A213)</f>
        <v>0</v>
      </c>
    </row>
    <row r="214" spans="1:2" x14ac:dyDescent="0.25">
      <c r="A214" t="s">
        <v>231</v>
      </c>
      <c r="B214">
        <f>COUNTIF(Sheet1!A:A,Sheet3!A214)</f>
        <v>0</v>
      </c>
    </row>
    <row r="215" spans="1:2" x14ac:dyDescent="0.25">
      <c r="A215" t="s">
        <v>232</v>
      </c>
      <c r="B215">
        <f>COUNTIF(Sheet1!A:A,Sheet3!A215)</f>
        <v>0</v>
      </c>
    </row>
    <row r="216" spans="1:2" x14ac:dyDescent="0.25">
      <c r="A216" t="s">
        <v>233</v>
      </c>
      <c r="B216">
        <f>COUNTIF(Sheet1!A:A,Sheet3!A216)</f>
        <v>0</v>
      </c>
    </row>
    <row r="217" spans="1:2" x14ac:dyDescent="0.25">
      <c r="A217" t="s">
        <v>234</v>
      </c>
      <c r="B217">
        <f>COUNTIF(Sheet1!A:A,Sheet3!A217)</f>
        <v>0</v>
      </c>
    </row>
    <row r="218" spans="1:2" x14ac:dyDescent="0.25">
      <c r="A218" t="s">
        <v>235</v>
      </c>
      <c r="B218">
        <f>COUNTIF(Sheet1!A:A,Sheet3!A218)</f>
        <v>0</v>
      </c>
    </row>
    <row r="219" spans="1:2" x14ac:dyDescent="0.25">
      <c r="A219" t="s">
        <v>236</v>
      </c>
      <c r="B219">
        <f>COUNTIF(Sheet1!A:A,Sheet3!A219)</f>
        <v>0</v>
      </c>
    </row>
    <row r="220" spans="1:2" x14ac:dyDescent="0.25">
      <c r="A220" t="s">
        <v>237</v>
      </c>
      <c r="B220">
        <f>COUNTIF(Sheet1!A:A,Sheet3!A220)</f>
        <v>0</v>
      </c>
    </row>
    <row r="221" spans="1:2" x14ac:dyDescent="0.25">
      <c r="A221" t="s">
        <v>238</v>
      </c>
      <c r="B221">
        <f>COUNTIF(Sheet1!A:A,Sheet3!A221)</f>
        <v>0</v>
      </c>
    </row>
    <row r="222" spans="1:2" x14ac:dyDescent="0.25">
      <c r="A222" t="s">
        <v>239</v>
      </c>
      <c r="B222">
        <f>COUNTIF(Sheet1!A:A,Sheet3!A222)</f>
        <v>0</v>
      </c>
    </row>
    <row r="223" spans="1:2" x14ac:dyDescent="0.25">
      <c r="A223" t="s">
        <v>240</v>
      </c>
      <c r="B223">
        <f>COUNTIF(Sheet1!A:A,Sheet3!A223)</f>
        <v>0</v>
      </c>
    </row>
    <row r="224" spans="1:2" x14ac:dyDescent="0.25">
      <c r="A224" t="s">
        <v>241</v>
      </c>
      <c r="B224">
        <f>COUNTIF(Sheet1!A:A,Sheet3!A224)</f>
        <v>0</v>
      </c>
    </row>
    <row r="225" spans="1:2" x14ac:dyDescent="0.25">
      <c r="A225" t="s">
        <v>242</v>
      </c>
      <c r="B225">
        <f>COUNTIF(Sheet1!A:A,Sheet3!A225)</f>
        <v>0</v>
      </c>
    </row>
    <row r="226" spans="1:2" x14ac:dyDescent="0.25">
      <c r="A226" t="s">
        <v>243</v>
      </c>
      <c r="B226">
        <f>COUNTIF(Sheet1!A:A,Sheet3!A226)</f>
        <v>0</v>
      </c>
    </row>
    <row r="227" spans="1:2" x14ac:dyDescent="0.25">
      <c r="A227" t="s">
        <v>244</v>
      </c>
      <c r="B227">
        <f>COUNTIF(Sheet1!A:A,Sheet3!A227)</f>
        <v>0</v>
      </c>
    </row>
    <row r="228" spans="1:2" x14ac:dyDescent="0.25">
      <c r="A228" t="s">
        <v>245</v>
      </c>
      <c r="B228">
        <f>COUNTIF(Sheet1!A:A,Sheet3!A228)</f>
        <v>0</v>
      </c>
    </row>
    <row r="229" spans="1:2" x14ac:dyDescent="0.25">
      <c r="A229" t="s">
        <v>246</v>
      </c>
      <c r="B229">
        <f>COUNTIF(Sheet1!A:A,Sheet3!A229)</f>
        <v>0</v>
      </c>
    </row>
    <row r="230" spans="1:2" x14ac:dyDescent="0.25">
      <c r="A230" t="s">
        <v>247</v>
      </c>
      <c r="B230">
        <f>COUNTIF(Sheet1!A:A,Sheet3!A230)</f>
        <v>0</v>
      </c>
    </row>
    <row r="231" spans="1:2" x14ac:dyDescent="0.25">
      <c r="A231" t="s">
        <v>248</v>
      </c>
      <c r="B231">
        <f>COUNTIF(Sheet1!A:A,Sheet3!A231)</f>
        <v>0</v>
      </c>
    </row>
    <row r="232" spans="1:2" x14ac:dyDescent="0.25">
      <c r="A232" t="s">
        <v>249</v>
      </c>
      <c r="B232">
        <f>COUNTIF(Sheet1!A:A,Sheet3!A232)</f>
        <v>0</v>
      </c>
    </row>
    <row r="233" spans="1:2" x14ac:dyDescent="0.25">
      <c r="A233" t="s">
        <v>250</v>
      </c>
      <c r="B233">
        <f>COUNTIF(Sheet1!A:A,Sheet3!A233)</f>
        <v>0</v>
      </c>
    </row>
    <row r="234" spans="1:2" x14ac:dyDescent="0.25">
      <c r="A234" t="s">
        <v>251</v>
      </c>
      <c r="B234">
        <f>COUNTIF(Sheet1!A:A,Sheet3!A234)</f>
        <v>0</v>
      </c>
    </row>
    <row r="235" spans="1:2" x14ac:dyDescent="0.25">
      <c r="A235" t="s">
        <v>252</v>
      </c>
      <c r="B235">
        <f>COUNTIF(Sheet1!A:A,Sheet3!A235)</f>
        <v>0</v>
      </c>
    </row>
    <row r="236" spans="1:2" x14ac:dyDescent="0.25">
      <c r="A236" t="s">
        <v>253</v>
      </c>
      <c r="B236">
        <f>COUNTIF(Sheet1!A:A,Sheet3!A236)</f>
        <v>0</v>
      </c>
    </row>
    <row r="237" spans="1:2" x14ac:dyDescent="0.25">
      <c r="A237" t="s">
        <v>254</v>
      </c>
      <c r="B237">
        <f>COUNTIF(Sheet1!A:A,Sheet3!A237)</f>
        <v>0</v>
      </c>
    </row>
    <row r="238" spans="1:2" x14ac:dyDescent="0.25">
      <c r="A238" t="s">
        <v>255</v>
      </c>
      <c r="B238">
        <f>COUNTIF(Sheet1!A:A,Sheet3!A238)</f>
        <v>0</v>
      </c>
    </row>
    <row r="239" spans="1:2" x14ac:dyDescent="0.25">
      <c r="A239" t="s">
        <v>256</v>
      </c>
      <c r="B239">
        <f>COUNTIF(Sheet1!A:A,Sheet3!A239)</f>
        <v>0</v>
      </c>
    </row>
    <row r="240" spans="1:2" x14ac:dyDescent="0.25">
      <c r="A240" t="s">
        <v>257</v>
      </c>
      <c r="B240">
        <f>COUNTIF(Sheet1!A:A,Sheet3!A240)</f>
        <v>0</v>
      </c>
    </row>
    <row r="241" spans="1:2" x14ac:dyDescent="0.25">
      <c r="A241" t="s">
        <v>258</v>
      </c>
      <c r="B241">
        <f>COUNTIF(Sheet1!A:A,Sheet3!A241)</f>
        <v>0</v>
      </c>
    </row>
    <row r="242" spans="1:2" x14ac:dyDescent="0.25">
      <c r="A242" t="s">
        <v>259</v>
      </c>
      <c r="B242">
        <f>COUNTIF(Sheet1!A:A,Sheet3!A242)</f>
        <v>0</v>
      </c>
    </row>
    <row r="243" spans="1:2" x14ac:dyDescent="0.25">
      <c r="A243" t="s">
        <v>260</v>
      </c>
      <c r="B243">
        <f>COUNTIF(Sheet1!A:A,Sheet3!A243)</f>
        <v>0</v>
      </c>
    </row>
    <row r="244" spans="1:2" x14ac:dyDescent="0.25">
      <c r="A244" t="s">
        <v>261</v>
      </c>
      <c r="B244">
        <f>COUNTIF(Sheet1!A:A,Sheet3!A244)</f>
        <v>0</v>
      </c>
    </row>
    <row r="245" spans="1:2" x14ac:dyDescent="0.25">
      <c r="A245" t="s">
        <v>262</v>
      </c>
      <c r="B245">
        <f>COUNTIF(Sheet1!A:A,Sheet3!A245)</f>
        <v>0</v>
      </c>
    </row>
    <row r="246" spans="1:2" x14ac:dyDescent="0.25">
      <c r="A246" t="s">
        <v>263</v>
      </c>
      <c r="B246">
        <f>COUNTIF(Sheet1!A:A,Sheet3!A246)</f>
        <v>0</v>
      </c>
    </row>
    <row r="247" spans="1:2" x14ac:dyDescent="0.25">
      <c r="A247" t="s">
        <v>264</v>
      </c>
      <c r="B247">
        <f>COUNTIF(Sheet1!A:A,Sheet3!A247)</f>
        <v>0</v>
      </c>
    </row>
    <row r="248" spans="1:2" x14ac:dyDescent="0.25">
      <c r="A248" t="s">
        <v>265</v>
      </c>
      <c r="B248">
        <f>COUNTIF(Sheet1!A:A,Sheet3!A248)</f>
        <v>0</v>
      </c>
    </row>
    <row r="249" spans="1:2" x14ac:dyDescent="0.25">
      <c r="A249" t="s">
        <v>266</v>
      </c>
      <c r="B249">
        <f>COUNTIF(Sheet1!A:A,Sheet3!A249)</f>
        <v>0</v>
      </c>
    </row>
    <row r="250" spans="1:2" x14ac:dyDescent="0.25">
      <c r="A250" t="s">
        <v>267</v>
      </c>
      <c r="B250">
        <f>COUNTIF(Sheet1!A:A,Sheet3!A250)</f>
        <v>0</v>
      </c>
    </row>
    <row r="251" spans="1:2" x14ac:dyDescent="0.25">
      <c r="A251" t="s">
        <v>268</v>
      </c>
      <c r="B251">
        <f>COUNTIF(Sheet1!A:A,Sheet3!A251)</f>
        <v>0</v>
      </c>
    </row>
    <row r="252" spans="1:2" x14ac:dyDescent="0.25">
      <c r="A252" t="s">
        <v>269</v>
      </c>
      <c r="B252">
        <f>COUNTIF(Sheet1!A:A,Sheet3!A252)</f>
        <v>0</v>
      </c>
    </row>
    <row r="253" spans="1:2" x14ac:dyDescent="0.25">
      <c r="A253" t="s">
        <v>270</v>
      </c>
      <c r="B253">
        <f>COUNTIF(Sheet1!A:A,Sheet3!A253)</f>
        <v>0</v>
      </c>
    </row>
    <row r="254" spans="1:2" x14ac:dyDescent="0.25">
      <c r="A254" t="s">
        <v>271</v>
      </c>
      <c r="B254">
        <f>COUNTIF(Sheet1!A:A,Sheet3!A254)</f>
        <v>0</v>
      </c>
    </row>
    <row r="255" spans="1:2" x14ac:dyDescent="0.25">
      <c r="A255" t="s">
        <v>272</v>
      </c>
      <c r="B255">
        <f>COUNTIF(Sheet1!A:A,Sheet3!A255)</f>
        <v>0</v>
      </c>
    </row>
    <row r="256" spans="1:2" x14ac:dyDescent="0.25">
      <c r="A256" t="s">
        <v>273</v>
      </c>
      <c r="B256">
        <f>COUNTIF(Sheet1!A:A,Sheet3!A256)</f>
        <v>0</v>
      </c>
    </row>
    <row r="257" spans="1:2" x14ac:dyDescent="0.25">
      <c r="A257" t="s">
        <v>274</v>
      </c>
      <c r="B257">
        <f>COUNTIF(Sheet1!A:A,Sheet3!A257)</f>
        <v>0</v>
      </c>
    </row>
    <row r="258" spans="1:2" x14ac:dyDescent="0.25">
      <c r="A258" t="s">
        <v>275</v>
      </c>
      <c r="B258">
        <f>COUNTIF(Sheet1!A:A,Sheet3!A258)</f>
        <v>0</v>
      </c>
    </row>
    <row r="259" spans="1:2" x14ac:dyDescent="0.25">
      <c r="A259" t="s">
        <v>276</v>
      </c>
      <c r="B259">
        <f>COUNTIF(Sheet1!A:A,Sheet3!A259)</f>
        <v>0</v>
      </c>
    </row>
    <row r="260" spans="1:2" x14ac:dyDescent="0.25">
      <c r="A260" t="s">
        <v>277</v>
      </c>
      <c r="B260">
        <f>COUNTIF(Sheet1!A:A,Sheet3!A260)</f>
        <v>0</v>
      </c>
    </row>
    <row r="261" spans="1:2" x14ac:dyDescent="0.25">
      <c r="A261" t="s">
        <v>278</v>
      </c>
      <c r="B261">
        <f>COUNTIF(Sheet1!A:A,Sheet3!A261)</f>
        <v>0</v>
      </c>
    </row>
    <row r="262" spans="1:2" x14ac:dyDescent="0.25">
      <c r="A262" t="s">
        <v>279</v>
      </c>
      <c r="B262">
        <f>COUNTIF(Sheet1!A:A,Sheet3!A262)</f>
        <v>0</v>
      </c>
    </row>
    <row r="263" spans="1:2" x14ac:dyDescent="0.25">
      <c r="A263" t="s">
        <v>280</v>
      </c>
      <c r="B263">
        <f>COUNTIF(Sheet1!A:A,Sheet3!A263)</f>
        <v>0</v>
      </c>
    </row>
    <row r="264" spans="1:2" x14ac:dyDescent="0.25">
      <c r="A264" t="s">
        <v>281</v>
      </c>
      <c r="B264">
        <f>COUNTIF(Sheet1!A:A,Sheet3!A264)</f>
        <v>0</v>
      </c>
    </row>
    <row r="265" spans="1:2" x14ac:dyDescent="0.25">
      <c r="A265" t="s">
        <v>282</v>
      </c>
      <c r="B265">
        <f>COUNTIF(Sheet1!A:A,Sheet3!A265)</f>
        <v>0</v>
      </c>
    </row>
    <row r="266" spans="1:2" x14ac:dyDescent="0.25">
      <c r="A266" t="s">
        <v>283</v>
      </c>
      <c r="B266">
        <f>COUNTIF(Sheet1!A:A,Sheet3!A266)</f>
        <v>0</v>
      </c>
    </row>
    <row r="267" spans="1:2" x14ac:dyDescent="0.25">
      <c r="A267" t="s">
        <v>284</v>
      </c>
      <c r="B267">
        <f>COUNTIF(Sheet1!A:A,Sheet3!A267)</f>
        <v>0</v>
      </c>
    </row>
    <row r="268" spans="1:2" x14ac:dyDescent="0.25">
      <c r="A268" t="s">
        <v>285</v>
      </c>
      <c r="B268">
        <f>COUNTIF(Sheet1!A:A,Sheet3!A268)</f>
        <v>0</v>
      </c>
    </row>
    <row r="269" spans="1:2" x14ac:dyDescent="0.25">
      <c r="A269" t="s">
        <v>286</v>
      </c>
      <c r="B269">
        <f>COUNTIF(Sheet1!A:A,Sheet3!A269)</f>
        <v>0</v>
      </c>
    </row>
    <row r="270" spans="1:2" x14ac:dyDescent="0.25">
      <c r="A270" t="s">
        <v>287</v>
      </c>
      <c r="B270">
        <f>COUNTIF(Sheet1!A:A,Sheet3!A270)</f>
        <v>0</v>
      </c>
    </row>
    <row r="271" spans="1:2" x14ac:dyDescent="0.25">
      <c r="A271" t="s">
        <v>288</v>
      </c>
      <c r="B271">
        <f>COUNTIF(Sheet1!A:A,Sheet3!A271)</f>
        <v>0</v>
      </c>
    </row>
    <row r="272" spans="1:2" x14ac:dyDescent="0.25">
      <c r="A272" t="s">
        <v>289</v>
      </c>
      <c r="B272">
        <f>COUNTIF(Sheet1!A:A,Sheet3!A272)</f>
        <v>0</v>
      </c>
    </row>
    <row r="273" spans="1:2" x14ac:dyDescent="0.25">
      <c r="A273" t="s">
        <v>290</v>
      </c>
      <c r="B273">
        <f>COUNTIF(Sheet1!A:A,Sheet3!A273)</f>
        <v>0</v>
      </c>
    </row>
    <row r="274" spans="1:2" x14ac:dyDescent="0.25">
      <c r="A274" t="s">
        <v>291</v>
      </c>
      <c r="B274">
        <f>COUNTIF(Sheet1!A:A,Sheet3!A274)</f>
        <v>0</v>
      </c>
    </row>
    <row r="275" spans="1:2" x14ac:dyDescent="0.25">
      <c r="A275" t="s">
        <v>292</v>
      </c>
      <c r="B275">
        <f>COUNTIF(Sheet1!A:A,Sheet3!A275)</f>
        <v>0</v>
      </c>
    </row>
    <row r="276" spans="1:2" x14ac:dyDescent="0.25">
      <c r="A276" t="s">
        <v>293</v>
      </c>
      <c r="B276">
        <f>COUNTIF(Sheet1!A:A,Sheet3!A276)</f>
        <v>0</v>
      </c>
    </row>
    <row r="277" spans="1:2" x14ac:dyDescent="0.25">
      <c r="A277" t="s">
        <v>294</v>
      </c>
      <c r="B277">
        <f>COUNTIF(Sheet1!A:A,Sheet3!A277)</f>
        <v>0</v>
      </c>
    </row>
    <row r="278" spans="1:2" x14ac:dyDescent="0.25">
      <c r="A278" t="s">
        <v>295</v>
      </c>
      <c r="B278">
        <f>COUNTIF(Sheet1!A:A,Sheet3!A278)</f>
        <v>0</v>
      </c>
    </row>
    <row r="279" spans="1:2" x14ac:dyDescent="0.25">
      <c r="A279" t="s">
        <v>296</v>
      </c>
      <c r="B279">
        <f>COUNTIF(Sheet1!A:A,Sheet3!A279)</f>
        <v>0</v>
      </c>
    </row>
    <row r="280" spans="1:2" x14ac:dyDescent="0.25">
      <c r="A280" t="s">
        <v>297</v>
      </c>
      <c r="B280">
        <f>COUNTIF(Sheet1!A:A,Sheet3!A280)</f>
        <v>0</v>
      </c>
    </row>
    <row r="281" spans="1:2" x14ac:dyDescent="0.25">
      <c r="A281" t="s">
        <v>298</v>
      </c>
      <c r="B281">
        <f>COUNTIF(Sheet1!A:A,Sheet3!A281)</f>
        <v>0</v>
      </c>
    </row>
    <row r="282" spans="1:2" x14ac:dyDescent="0.25">
      <c r="A282" t="s">
        <v>299</v>
      </c>
      <c r="B282">
        <f>COUNTIF(Sheet1!A:A,Sheet3!A282)</f>
        <v>0</v>
      </c>
    </row>
    <row r="283" spans="1:2" x14ac:dyDescent="0.25">
      <c r="A283" t="s">
        <v>300</v>
      </c>
      <c r="B283">
        <f>COUNTIF(Sheet1!A:A,Sheet3!A283)</f>
        <v>0</v>
      </c>
    </row>
    <row r="284" spans="1:2" x14ac:dyDescent="0.25">
      <c r="A284" t="s">
        <v>301</v>
      </c>
      <c r="B284">
        <f>COUNTIF(Sheet1!A:A,Sheet3!A284)</f>
        <v>0</v>
      </c>
    </row>
    <row r="285" spans="1:2" x14ac:dyDescent="0.25">
      <c r="A285" t="s">
        <v>302</v>
      </c>
      <c r="B285">
        <f>COUNTIF(Sheet1!A:A,Sheet3!A285)</f>
        <v>0</v>
      </c>
    </row>
    <row r="286" spans="1:2" x14ac:dyDescent="0.25">
      <c r="A286" t="s">
        <v>303</v>
      </c>
      <c r="B286">
        <f>COUNTIF(Sheet1!A:A,Sheet3!A286)</f>
        <v>0</v>
      </c>
    </row>
    <row r="287" spans="1:2" x14ac:dyDescent="0.25">
      <c r="A287" t="s">
        <v>304</v>
      </c>
      <c r="B287">
        <f>COUNTIF(Sheet1!A:A,Sheet3!A287)</f>
        <v>0</v>
      </c>
    </row>
    <row r="288" spans="1:2" x14ac:dyDescent="0.25">
      <c r="A288" t="s">
        <v>305</v>
      </c>
      <c r="B288">
        <f>COUNTIF(Sheet1!A:A,Sheet3!A288)</f>
        <v>0</v>
      </c>
    </row>
    <row r="289" spans="1:2" x14ac:dyDescent="0.25">
      <c r="A289" t="s">
        <v>306</v>
      </c>
      <c r="B289">
        <f>COUNTIF(Sheet1!A:A,Sheet3!A289)</f>
        <v>0</v>
      </c>
    </row>
    <row r="290" spans="1:2" x14ac:dyDescent="0.25">
      <c r="A290" t="s">
        <v>307</v>
      </c>
      <c r="B290">
        <f>COUNTIF(Sheet1!A:A,Sheet3!A290)</f>
        <v>0</v>
      </c>
    </row>
    <row r="291" spans="1:2" x14ac:dyDescent="0.25">
      <c r="A291" t="s">
        <v>308</v>
      </c>
      <c r="B291">
        <f>COUNTIF(Sheet1!A:A,Sheet3!A291)</f>
        <v>0</v>
      </c>
    </row>
    <row r="292" spans="1:2" x14ac:dyDescent="0.25">
      <c r="A292" t="s">
        <v>309</v>
      </c>
      <c r="B292">
        <f>COUNTIF(Sheet1!A:A,Sheet3!A292)</f>
        <v>0</v>
      </c>
    </row>
    <row r="293" spans="1:2" x14ac:dyDescent="0.25">
      <c r="A293" t="s">
        <v>310</v>
      </c>
      <c r="B293">
        <f>COUNTIF(Sheet1!A:A,Sheet3!A293)</f>
        <v>0</v>
      </c>
    </row>
    <row r="294" spans="1:2" x14ac:dyDescent="0.25">
      <c r="A294" t="s">
        <v>311</v>
      </c>
      <c r="B294">
        <f>COUNTIF(Sheet1!A:A,Sheet3!A294)</f>
        <v>0</v>
      </c>
    </row>
    <row r="295" spans="1:2" x14ac:dyDescent="0.25">
      <c r="A295" t="s">
        <v>312</v>
      </c>
      <c r="B295">
        <f>COUNTIF(Sheet1!A:A,Sheet3!A295)</f>
        <v>0</v>
      </c>
    </row>
    <row r="296" spans="1:2" x14ac:dyDescent="0.25">
      <c r="A296" t="s">
        <v>313</v>
      </c>
      <c r="B296">
        <f>COUNTIF(Sheet1!A:A,Sheet3!A296)</f>
        <v>0</v>
      </c>
    </row>
    <row r="297" spans="1:2" x14ac:dyDescent="0.25">
      <c r="A297" t="s">
        <v>314</v>
      </c>
      <c r="B297">
        <f>COUNTIF(Sheet1!A:A,Sheet3!A297)</f>
        <v>0</v>
      </c>
    </row>
    <row r="298" spans="1:2" x14ac:dyDescent="0.25">
      <c r="A298" t="s">
        <v>315</v>
      </c>
      <c r="B298">
        <f>COUNTIF(Sheet1!A:A,Sheet3!A298)</f>
        <v>0</v>
      </c>
    </row>
    <row r="299" spans="1:2" x14ac:dyDescent="0.25">
      <c r="A299" t="s">
        <v>316</v>
      </c>
      <c r="B299">
        <f>COUNTIF(Sheet1!A:A,Sheet3!A299)</f>
        <v>0</v>
      </c>
    </row>
    <row r="300" spans="1:2" x14ac:dyDescent="0.25">
      <c r="A300" t="s">
        <v>317</v>
      </c>
      <c r="B300">
        <f>COUNTIF(Sheet1!A:A,Sheet3!A300)</f>
        <v>0</v>
      </c>
    </row>
    <row r="301" spans="1:2" x14ac:dyDescent="0.25">
      <c r="A301" t="s">
        <v>318</v>
      </c>
      <c r="B301">
        <f>COUNTIF(Sheet1!A:A,Sheet3!A301)</f>
        <v>0</v>
      </c>
    </row>
    <row r="302" spans="1:2" x14ac:dyDescent="0.25">
      <c r="A302" t="s">
        <v>319</v>
      </c>
      <c r="B302">
        <f>COUNTIF(Sheet1!A:A,Sheet3!A302)</f>
        <v>0</v>
      </c>
    </row>
    <row r="303" spans="1:2" x14ac:dyDescent="0.25">
      <c r="A303" t="s">
        <v>320</v>
      </c>
      <c r="B303">
        <f>COUNTIF(Sheet1!A:A,Sheet3!A303)</f>
        <v>0</v>
      </c>
    </row>
    <row r="304" spans="1:2" x14ac:dyDescent="0.25">
      <c r="A304" t="s">
        <v>321</v>
      </c>
      <c r="B304">
        <f>COUNTIF(Sheet1!A:A,Sheet3!A304)</f>
        <v>0</v>
      </c>
    </row>
    <row r="305" spans="1:2" x14ac:dyDescent="0.25">
      <c r="A305" t="s">
        <v>322</v>
      </c>
      <c r="B305">
        <f>COUNTIF(Sheet1!A:A,Sheet3!A305)</f>
        <v>0</v>
      </c>
    </row>
    <row r="306" spans="1:2" x14ac:dyDescent="0.25">
      <c r="A306" t="s">
        <v>323</v>
      </c>
      <c r="B306">
        <f>COUNTIF(Sheet1!A:A,Sheet3!A306)</f>
        <v>0</v>
      </c>
    </row>
    <row r="307" spans="1:2" x14ac:dyDescent="0.25">
      <c r="A307" t="s">
        <v>324</v>
      </c>
      <c r="B307">
        <f>COUNTIF(Sheet1!A:A,Sheet3!A307)</f>
        <v>0</v>
      </c>
    </row>
    <row r="308" spans="1:2" x14ac:dyDescent="0.25">
      <c r="A308" t="s">
        <v>325</v>
      </c>
      <c r="B308">
        <f>COUNTIF(Sheet1!A:A,Sheet3!A308)</f>
        <v>0</v>
      </c>
    </row>
    <row r="309" spans="1:2" x14ac:dyDescent="0.25">
      <c r="A309" t="s">
        <v>326</v>
      </c>
      <c r="B309">
        <f>COUNTIF(Sheet1!A:A,Sheet3!A309)</f>
        <v>0</v>
      </c>
    </row>
    <row r="310" spans="1:2" x14ac:dyDescent="0.25">
      <c r="A310" t="s">
        <v>327</v>
      </c>
      <c r="B310">
        <f>COUNTIF(Sheet1!A:A,Sheet3!A310)</f>
        <v>0</v>
      </c>
    </row>
    <row r="311" spans="1:2" x14ac:dyDescent="0.25">
      <c r="A311" t="s">
        <v>328</v>
      </c>
      <c r="B311">
        <f>COUNTIF(Sheet1!A:A,Sheet3!A311)</f>
        <v>0</v>
      </c>
    </row>
    <row r="312" spans="1:2" x14ac:dyDescent="0.25">
      <c r="A312" t="s">
        <v>329</v>
      </c>
      <c r="B312">
        <f>COUNTIF(Sheet1!A:A,Sheet3!A312)</f>
        <v>0</v>
      </c>
    </row>
    <row r="313" spans="1:2" x14ac:dyDescent="0.25">
      <c r="A313" t="s">
        <v>330</v>
      </c>
      <c r="B313">
        <f>COUNTIF(Sheet1!A:A,Sheet3!A313)</f>
        <v>0</v>
      </c>
    </row>
    <row r="314" spans="1:2" x14ac:dyDescent="0.25">
      <c r="A314" t="s">
        <v>331</v>
      </c>
      <c r="B314">
        <f>COUNTIF(Sheet1!A:A,Sheet3!A314)</f>
        <v>0</v>
      </c>
    </row>
    <row r="315" spans="1:2" x14ac:dyDescent="0.25">
      <c r="A315" t="s">
        <v>332</v>
      </c>
      <c r="B315">
        <f>COUNTIF(Sheet1!A:A,Sheet3!A315)</f>
        <v>0</v>
      </c>
    </row>
    <row r="316" spans="1:2" x14ac:dyDescent="0.25">
      <c r="A316" t="s">
        <v>333</v>
      </c>
      <c r="B316">
        <f>COUNTIF(Sheet1!A:A,Sheet3!A316)</f>
        <v>0</v>
      </c>
    </row>
    <row r="317" spans="1:2" x14ac:dyDescent="0.25">
      <c r="A317" t="s">
        <v>334</v>
      </c>
      <c r="B317">
        <f>COUNTIF(Sheet1!A:A,Sheet3!A317)</f>
        <v>0</v>
      </c>
    </row>
    <row r="318" spans="1:2" x14ac:dyDescent="0.25">
      <c r="A318" t="s">
        <v>335</v>
      </c>
      <c r="B318">
        <f>COUNTIF(Sheet1!A:A,Sheet3!A318)</f>
        <v>0</v>
      </c>
    </row>
    <row r="319" spans="1:2" x14ac:dyDescent="0.25">
      <c r="A319" t="s">
        <v>336</v>
      </c>
      <c r="B319">
        <f>COUNTIF(Sheet1!A:A,Sheet3!A319)</f>
        <v>0</v>
      </c>
    </row>
    <row r="320" spans="1:2" x14ac:dyDescent="0.25">
      <c r="A320" t="s">
        <v>337</v>
      </c>
      <c r="B320">
        <f>COUNTIF(Sheet1!A:A,Sheet3!A320)</f>
        <v>0</v>
      </c>
    </row>
    <row r="321" spans="1:2" x14ac:dyDescent="0.25">
      <c r="A321" t="s">
        <v>338</v>
      </c>
      <c r="B321">
        <f>COUNTIF(Sheet1!A:A,Sheet3!A321)</f>
        <v>0</v>
      </c>
    </row>
    <row r="322" spans="1:2" x14ac:dyDescent="0.25">
      <c r="A322" t="s">
        <v>339</v>
      </c>
      <c r="B322">
        <f>COUNTIF(Sheet1!A:A,Sheet3!A322)</f>
        <v>0</v>
      </c>
    </row>
    <row r="323" spans="1:2" x14ac:dyDescent="0.25">
      <c r="A323" t="s">
        <v>340</v>
      </c>
      <c r="B323">
        <f>COUNTIF(Sheet1!A:A,Sheet3!A323)</f>
        <v>0</v>
      </c>
    </row>
    <row r="324" spans="1:2" x14ac:dyDescent="0.25">
      <c r="A324" t="s">
        <v>341</v>
      </c>
      <c r="B324">
        <f>COUNTIF(Sheet1!A:A,Sheet3!A324)</f>
        <v>0</v>
      </c>
    </row>
    <row r="325" spans="1:2" x14ac:dyDescent="0.25">
      <c r="A325" t="s">
        <v>342</v>
      </c>
      <c r="B325">
        <f>COUNTIF(Sheet1!A:A,Sheet3!A325)</f>
        <v>0</v>
      </c>
    </row>
    <row r="326" spans="1:2" x14ac:dyDescent="0.25">
      <c r="A326" t="s">
        <v>343</v>
      </c>
      <c r="B326">
        <f>COUNTIF(Sheet1!A:A,Sheet3!A326)</f>
        <v>0</v>
      </c>
    </row>
    <row r="327" spans="1:2" x14ac:dyDescent="0.25">
      <c r="A327" t="s">
        <v>344</v>
      </c>
      <c r="B327">
        <f>COUNTIF(Sheet1!A:A,Sheet3!A327)</f>
        <v>0</v>
      </c>
    </row>
    <row r="328" spans="1:2" x14ac:dyDescent="0.25">
      <c r="A328" t="s">
        <v>345</v>
      </c>
      <c r="B328">
        <f>COUNTIF(Sheet1!A:A,Sheet3!A328)</f>
        <v>0</v>
      </c>
    </row>
    <row r="329" spans="1:2" x14ac:dyDescent="0.25">
      <c r="A329" t="s">
        <v>346</v>
      </c>
      <c r="B329">
        <f>COUNTIF(Sheet1!A:A,Sheet3!A329)</f>
        <v>0</v>
      </c>
    </row>
    <row r="330" spans="1:2" x14ac:dyDescent="0.25">
      <c r="A330" t="s">
        <v>347</v>
      </c>
      <c r="B330">
        <f>COUNTIF(Sheet1!A:A,Sheet3!A330)</f>
        <v>0</v>
      </c>
    </row>
    <row r="331" spans="1:2" x14ac:dyDescent="0.25">
      <c r="A331" t="s">
        <v>348</v>
      </c>
      <c r="B331">
        <f>COUNTIF(Sheet1!A:A,Sheet3!A331)</f>
        <v>0</v>
      </c>
    </row>
    <row r="332" spans="1:2" x14ac:dyDescent="0.25">
      <c r="A332" t="s">
        <v>349</v>
      </c>
      <c r="B332">
        <f>COUNTIF(Sheet1!A:A,Sheet3!A332)</f>
        <v>0</v>
      </c>
    </row>
    <row r="333" spans="1:2" x14ac:dyDescent="0.25">
      <c r="A333" t="s">
        <v>350</v>
      </c>
      <c r="B333">
        <f>COUNTIF(Sheet1!A:A,Sheet3!A333)</f>
        <v>1</v>
      </c>
    </row>
    <row r="334" spans="1:2" x14ac:dyDescent="0.25">
      <c r="A334" t="s">
        <v>351</v>
      </c>
      <c r="B334">
        <f>COUNTIF(Sheet1!A:A,Sheet3!A334)</f>
        <v>0</v>
      </c>
    </row>
    <row r="335" spans="1:2" x14ac:dyDescent="0.25">
      <c r="A335" t="s">
        <v>352</v>
      </c>
      <c r="B335">
        <f>COUNTIF(Sheet1!A:A,Sheet3!A335)</f>
        <v>0</v>
      </c>
    </row>
    <row r="336" spans="1:2" x14ac:dyDescent="0.25">
      <c r="A336" t="s">
        <v>353</v>
      </c>
      <c r="B336">
        <f>COUNTIF(Sheet1!A:A,Sheet3!A336)</f>
        <v>0</v>
      </c>
    </row>
    <row r="337" spans="1:2" x14ac:dyDescent="0.25">
      <c r="A337" t="s">
        <v>354</v>
      </c>
      <c r="B337">
        <f>COUNTIF(Sheet1!A:A,Sheet3!A337)</f>
        <v>0</v>
      </c>
    </row>
    <row r="338" spans="1:2" x14ac:dyDescent="0.25">
      <c r="A338" t="s">
        <v>355</v>
      </c>
      <c r="B338">
        <f>COUNTIF(Sheet1!A:A,Sheet3!A338)</f>
        <v>0</v>
      </c>
    </row>
    <row r="339" spans="1:2" x14ac:dyDescent="0.25">
      <c r="A339" t="s">
        <v>356</v>
      </c>
      <c r="B339">
        <f>COUNTIF(Sheet1!A:A,Sheet3!A339)</f>
        <v>0</v>
      </c>
    </row>
    <row r="340" spans="1:2" x14ac:dyDescent="0.25">
      <c r="A340" t="s">
        <v>357</v>
      </c>
      <c r="B340">
        <f>COUNTIF(Sheet1!A:A,Sheet3!A340)</f>
        <v>0</v>
      </c>
    </row>
    <row r="341" spans="1:2" x14ac:dyDescent="0.25">
      <c r="A341" t="s">
        <v>358</v>
      </c>
      <c r="B341">
        <f>COUNTIF(Sheet1!A:A,Sheet3!A341)</f>
        <v>1</v>
      </c>
    </row>
    <row r="342" spans="1:2" x14ac:dyDescent="0.25">
      <c r="A342" t="s">
        <v>359</v>
      </c>
      <c r="B342">
        <f>COUNTIF(Sheet1!A:A,Sheet3!A342)</f>
        <v>1</v>
      </c>
    </row>
    <row r="343" spans="1:2" x14ac:dyDescent="0.25">
      <c r="A343" t="s">
        <v>360</v>
      </c>
      <c r="B343">
        <f>COUNTIF(Sheet1!A:A,Sheet3!A343)</f>
        <v>0</v>
      </c>
    </row>
    <row r="344" spans="1:2" x14ac:dyDescent="0.25">
      <c r="A344" t="s">
        <v>361</v>
      </c>
      <c r="B344">
        <f>COUNTIF(Sheet1!A:A,Sheet3!A344)</f>
        <v>0</v>
      </c>
    </row>
    <row r="345" spans="1:2" x14ac:dyDescent="0.25">
      <c r="A345" t="s">
        <v>362</v>
      </c>
      <c r="B345">
        <f>COUNTIF(Sheet1!A:A,Sheet3!A345)</f>
        <v>0</v>
      </c>
    </row>
    <row r="346" spans="1:2" x14ac:dyDescent="0.25">
      <c r="A346" t="s">
        <v>363</v>
      </c>
      <c r="B346">
        <f>COUNTIF(Sheet1!A:A,Sheet3!A346)</f>
        <v>0</v>
      </c>
    </row>
    <row r="347" spans="1:2" x14ac:dyDescent="0.25">
      <c r="A347" t="s">
        <v>364</v>
      </c>
      <c r="B347">
        <f>COUNTIF(Sheet1!A:A,Sheet3!A347)</f>
        <v>0</v>
      </c>
    </row>
    <row r="348" spans="1:2" x14ac:dyDescent="0.25">
      <c r="A348" t="s">
        <v>365</v>
      </c>
      <c r="B348">
        <f>COUNTIF(Sheet1!A:A,Sheet3!A348)</f>
        <v>0</v>
      </c>
    </row>
    <row r="349" spans="1:2" x14ac:dyDescent="0.25">
      <c r="A349" t="s">
        <v>366</v>
      </c>
      <c r="B349">
        <f>COUNTIF(Sheet1!A:A,Sheet3!A349)</f>
        <v>0</v>
      </c>
    </row>
    <row r="350" spans="1:2" x14ac:dyDescent="0.25">
      <c r="A350" t="s">
        <v>367</v>
      </c>
      <c r="B350">
        <f>COUNTIF(Sheet1!A:A,Sheet3!A350)</f>
        <v>0</v>
      </c>
    </row>
    <row r="351" spans="1:2" x14ac:dyDescent="0.25">
      <c r="A351" t="s">
        <v>368</v>
      </c>
      <c r="B351">
        <f>COUNTIF(Sheet1!A:A,Sheet3!A351)</f>
        <v>0</v>
      </c>
    </row>
    <row r="352" spans="1:2" x14ac:dyDescent="0.25">
      <c r="A352" t="s">
        <v>369</v>
      </c>
      <c r="B352">
        <f>COUNTIF(Sheet1!A:A,Sheet3!A352)</f>
        <v>0</v>
      </c>
    </row>
    <row r="353" spans="1:2" x14ac:dyDescent="0.25">
      <c r="A353" t="s">
        <v>370</v>
      </c>
      <c r="B353">
        <f>COUNTIF(Sheet1!A:A,Sheet3!A353)</f>
        <v>0</v>
      </c>
    </row>
    <row r="354" spans="1:2" x14ac:dyDescent="0.25">
      <c r="A354" t="s">
        <v>371</v>
      </c>
      <c r="B354">
        <f>COUNTIF(Sheet1!A:A,Sheet3!A354)</f>
        <v>0</v>
      </c>
    </row>
    <row r="355" spans="1:2" x14ac:dyDescent="0.25">
      <c r="A355" t="s">
        <v>372</v>
      </c>
      <c r="B355">
        <f>COUNTIF(Sheet1!A:A,Sheet3!A355)</f>
        <v>0</v>
      </c>
    </row>
    <row r="356" spans="1:2" x14ac:dyDescent="0.25">
      <c r="A356" t="s">
        <v>373</v>
      </c>
      <c r="B356">
        <f>COUNTIF(Sheet1!A:A,Sheet3!A356)</f>
        <v>0</v>
      </c>
    </row>
    <row r="357" spans="1:2" x14ac:dyDescent="0.25">
      <c r="A357" t="s">
        <v>374</v>
      </c>
      <c r="B357">
        <f>COUNTIF(Sheet1!A:A,Sheet3!A357)</f>
        <v>0</v>
      </c>
    </row>
    <row r="358" spans="1:2" x14ac:dyDescent="0.25">
      <c r="A358" t="s">
        <v>375</v>
      </c>
      <c r="B358">
        <f>COUNTIF(Sheet1!A:A,Sheet3!A358)</f>
        <v>0</v>
      </c>
    </row>
    <row r="359" spans="1:2" x14ac:dyDescent="0.25">
      <c r="A359" t="s">
        <v>376</v>
      </c>
      <c r="B359">
        <f>COUNTIF(Sheet1!A:A,Sheet3!A359)</f>
        <v>0</v>
      </c>
    </row>
    <row r="360" spans="1:2" x14ac:dyDescent="0.25">
      <c r="A360" t="s">
        <v>377</v>
      </c>
      <c r="B360">
        <f>COUNTIF(Sheet1!A:A,Sheet3!A360)</f>
        <v>0</v>
      </c>
    </row>
    <row r="361" spans="1:2" x14ac:dyDescent="0.25">
      <c r="A361" t="s">
        <v>378</v>
      </c>
      <c r="B361">
        <f>COUNTIF(Sheet1!A:A,Sheet3!A361)</f>
        <v>0</v>
      </c>
    </row>
    <row r="362" spans="1:2" x14ac:dyDescent="0.25">
      <c r="A362" t="s">
        <v>379</v>
      </c>
      <c r="B362">
        <f>COUNTIF(Sheet1!A:A,Sheet3!A362)</f>
        <v>0</v>
      </c>
    </row>
    <row r="363" spans="1:2" x14ac:dyDescent="0.25">
      <c r="A363" t="s">
        <v>380</v>
      </c>
      <c r="B363">
        <f>COUNTIF(Sheet1!A:A,Sheet3!A363)</f>
        <v>0</v>
      </c>
    </row>
    <row r="364" spans="1:2" x14ac:dyDescent="0.25">
      <c r="A364" t="s">
        <v>381</v>
      </c>
      <c r="B364">
        <f>COUNTIF(Sheet1!A:A,Sheet3!A364)</f>
        <v>0</v>
      </c>
    </row>
    <row r="365" spans="1:2" x14ac:dyDescent="0.25">
      <c r="A365" t="s">
        <v>382</v>
      </c>
      <c r="B365">
        <f>COUNTIF(Sheet1!A:A,Sheet3!A365)</f>
        <v>0</v>
      </c>
    </row>
    <row r="366" spans="1:2" x14ac:dyDescent="0.25">
      <c r="A366" t="s">
        <v>383</v>
      </c>
      <c r="B366">
        <f>COUNTIF(Sheet1!A:A,Sheet3!A366)</f>
        <v>0</v>
      </c>
    </row>
    <row r="367" spans="1:2" x14ac:dyDescent="0.25">
      <c r="A367" t="s">
        <v>384</v>
      </c>
      <c r="B367">
        <f>COUNTIF(Sheet1!A:A,Sheet3!A367)</f>
        <v>0</v>
      </c>
    </row>
    <row r="368" spans="1:2" x14ac:dyDescent="0.25">
      <c r="A368" t="s">
        <v>385</v>
      </c>
      <c r="B368">
        <f>COUNTIF(Sheet1!A:A,Sheet3!A368)</f>
        <v>0</v>
      </c>
    </row>
    <row r="369" spans="1:2" x14ac:dyDescent="0.25">
      <c r="A369" t="s">
        <v>386</v>
      </c>
      <c r="B369">
        <f>COUNTIF(Sheet1!A:A,Sheet3!A369)</f>
        <v>0</v>
      </c>
    </row>
    <row r="370" spans="1:2" x14ac:dyDescent="0.25">
      <c r="A370" t="s">
        <v>387</v>
      </c>
      <c r="B370">
        <f>COUNTIF(Sheet1!A:A,Sheet3!A370)</f>
        <v>0</v>
      </c>
    </row>
    <row r="371" spans="1:2" x14ac:dyDescent="0.25">
      <c r="A371" t="s">
        <v>388</v>
      </c>
      <c r="B371">
        <f>COUNTIF(Sheet1!A:A,Sheet3!A371)</f>
        <v>0</v>
      </c>
    </row>
    <row r="372" spans="1:2" x14ac:dyDescent="0.25">
      <c r="A372" t="s">
        <v>389</v>
      </c>
      <c r="B372">
        <f>COUNTIF(Sheet1!A:A,Sheet3!A372)</f>
        <v>0</v>
      </c>
    </row>
    <row r="373" spans="1:2" x14ac:dyDescent="0.25">
      <c r="A373" t="s">
        <v>390</v>
      </c>
      <c r="B373">
        <f>COUNTIF(Sheet1!A:A,Sheet3!A373)</f>
        <v>0</v>
      </c>
    </row>
    <row r="374" spans="1:2" x14ac:dyDescent="0.25">
      <c r="A374" t="s">
        <v>391</v>
      </c>
      <c r="B374">
        <f>COUNTIF(Sheet1!A:A,Sheet3!A374)</f>
        <v>0</v>
      </c>
    </row>
    <row r="375" spans="1:2" x14ac:dyDescent="0.25">
      <c r="A375" t="s">
        <v>392</v>
      </c>
      <c r="B375">
        <f>COUNTIF(Sheet1!A:A,Sheet3!A375)</f>
        <v>0</v>
      </c>
    </row>
    <row r="376" spans="1:2" x14ac:dyDescent="0.25">
      <c r="A376" t="s">
        <v>393</v>
      </c>
      <c r="B376">
        <f>COUNTIF(Sheet1!A:A,Sheet3!A376)</f>
        <v>0</v>
      </c>
    </row>
    <row r="377" spans="1:2" x14ac:dyDescent="0.25">
      <c r="A377" t="s">
        <v>394</v>
      </c>
      <c r="B377">
        <f>COUNTIF(Sheet1!A:A,Sheet3!A377)</f>
        <v>0</v>
      </c>
    </row>
    <row r="378" spans="1:2" x14ac:dyDescent="0.25">
      <c r="A378" t="s">
        <v>395</v>
      </c>
      <c r="B378">
        <f>COUNTIF(Sheet1!A:A,Sheet3!A378)</f>
        <v>0</v>
      </c>
    </row>
    <row r="379" spans="1:2" x14ac:dyDescent="0.25">
      <c r="A379" t="s">
        <v>396</v>
      </c>
      <c r="B379">
        <f>COUNTIF(Sheet1!A:A,Sheet3!A379)</f>
        <v>0</v>
      </c>
    </row>
    <row r="380" spans="1:2" x14ac:dyDescent="0.25">
      <c r="A380" t="s">
        <v>397</v>
      </c>
      <c r="B380">
        <f>COUNTIF(Sheet1!A:A,Sheet3!A380)</f>
        <v>0</v>
      </c>
    </row>
    <row r="381" spans="1:2" x14ac:dyDescent="0.25">
      <c r="A381" t="s">
        <v>398</v>
      </c>
      <c r="B381">
        <f>COUNTIF(Sheet1!A:A,Sheet3!A381)</f>
        <v>0</v>
      </c>
    </row>
    <row r="382" spans="1:2" x14ac:dyDescent="0.25">
      <c r="A382" t="s">
        <v>399</v>
      </c>
      <c r="B382">
        <f>COUNTIF(Sheet1!A:A,Sheet3!A382)</f>
        <v>0</v>
      </c>
    </row>
    <row r="383" spans="1:2" x14ac:dyDescent="0.25">
      <c r="A383" t="s">
        <v>400</v>
      </c>
      <c r="B383">
        <f>COUNTIF(Sheet1!A:A,Sheet3!A383)</f>
        <v>0</v>
      </c>
    </row>
    <row r="384" spans="1:2" x14ac:dyDescent="0.25">
      <c r="A384" t="s">
        <v>401</v>
      </c>
      <c r="B384">
        <f>COUNTIF(Sheet1!A:A,Sheet3!A384)</f>
        <v>0</v>
      </c>
    </row>
    <row r="385" spans="1:2" x14ac:dyDescent="0.25">
      <c r="A385" t="s">
        <v>402</v>
      </c>
      <c r="B385">
        <f>COUNTIF(Sheet1!A:A,Sheet3!A385)</f>
        <v>0</v>
      </c>
    </row>
    <row r="386" spans="1:2" x14ac:dyDescent="0.25">
      <c r="A386" t="s">
        <v>403</v>
      </c>
      <c r="B386">
        <f>COUNTIF(Sheet1!A:A,Sheet3!A386)</f>
        <v>0</v>
      </c>
    </row>
    <row r="387" spans="1:2" x14ac:dyDescent="0.25">
      <c r="A387" t="s">
        <v>404</v>
      </c>
      <c r="B387">
        <f>COUNTIF(Sheet1!A:A,Sheet3!A387)</f>
        <v>0</v>
      </c>
    </row>
    <row r="388" spans="1:2" x14ac:dyDescent="0.25">
      <c r="A388" t="s">
        <v>405</v>
      </c>
      <c r="B388">
        <f>COUNTIF(Sheet1!A:A,Sheet3!A388)</f>
        <v>0</v>
      </c>
    </row>
    <row r="389" spans="1:2" x14ac:dyDescent="0.25">
      <c r="A389" t="s">
        <v>406</v>
      </c>
      <c r="B389">
        <f>COUNTIF(Sheet1!A:A,Sheet3!A389)</f>
        <v>0</v>
      </c>
    </row>
    <row r="390" spans="1:2" x14ac:dyDescent="0.25">
      <c r="A390" t="s">
        <v>407</v>
      </c>
      <c r="B390">
        <f>COUNTIF(Sheet1!A:A,Sheet3!A390)</f>
        <v>0</v>
      </c>
    </row>
    <row r="391" spans="1:2" x14ac:dyDescent="0.25">
      <c r="A391" t="s">
        <v>408</v>
      </c>
      <c r="B391">
        <f>COUNTIF(Sheet1!A:A,Sheet3!A391)</f>
        <v>0</v>
      </c>
    </row>
    <row r="392" spans="1:2" x14ac:dyDescent="0.25">
      <c r="A392" t="s">
        <v>409</v>
      </c>
      <c r="B392">
        <f>COUNTIF(Sheet1!A:A,Sheet3!A392)</f>
        <v>0</v>
      </c>
    </row>
    <row r="393" spans="1:2" x14ac:dyDescent="0.25">
      <c r="A393" t="s">
        <v>410</v>
      </c>
      <c r="B393">
        <f>COUNTIF(Sheet1!A:A,Sheet3!A393)</f>
        <v>0</v>
      </c>
    </row>
    <row r="394" spans="1:2" x14ac:dyDescent="0.25">
      <c r="A394" t="s">
        <v>411</v>
      </c>
      <c r="B394">
        <f>COUNTIF(Sheet1!A:A,Sheet3!A394)</f>
        <v>0</v>
      </c>
    </row>
    <row r="395" spans="1:2" x14ac:dyDescent="0.25">
      <c r="A395" t="s">
        <v>412</v>
      </c>
      <c r="B395">
        <f>COUNTIF(Sheet1!A:A,Sheet3!A395)</f>
        <v>0</v>
      </c>
    </row>
    <row r="396" spans="1:2" x14ac:dyDescent="0.25">
      <c r="A396" t="s">
        <v>413</v>
      </c>
      <c r="B396">
        <f>COUNTIF(Sheet1!A:A,Sheet3!A396)</f>
        <v>0</v>
      </c>
    </row>
    <row r="397" spans="1:2" x14ac:dyDescent="0.25">
      <c r="A397" t="s">
        <v>414</v>
      </c>
      <c r="B397">
        <f>COUNTIF(Sheet1!A:A,Sheet3!A397)</f>
        <v>0</v>
      </c>
    </row>
    <row r="398" spans="1:2" x14ac:dyDescent="0.25">
      <c r="A398" t="s">
        <v>415</v>
      </c>
      <c r="B398">
        <f>COUNTIF(Sheet1!A:A,Sheet3!A398)</f>
        <v>0</v>
      </c>
    </row>
    <row r="399" spans="1:2" x14ac:dyDescent="0.25">
      <c r="A399" t="s">
        <v>416</v>
      </c>
      <c r="B399">
        <f>COUNTIF(Sheet1!A:A,Sheet3!A399)</f>
        <v>0</v>
      </c>
    </row>
    <row r="400" spans="1:2" x14ac:dyDescent="0.25">
      <c r="A400" t="s">
        <v>417</v>
      </c>
      <c r="B400">
        <f>COUNTIF(Sheet1!A:A,Sheet3!A400)</f>
        <v>0</v>
      </c>
    </row>
    <row r="401" spans="1:2" x14ac:dyDescent="0.25">
      <c r="A401" t="s">
        <v>418</v>
      </c>
      <c r="B401">
        <f>COUNTIF(Sheet1!A:A,Sheet3!A401)</f>
        <v>0</v>
      </c>
    </row>
    <row r="402" spans="1:2" x14ac:dyDescent="0.25">
      <c r="A402" t="s">
        <v>419</v>
      </c>
      <c r="B402">
        <f>COUNTIF(Sheet1!A:A,Sheet3!A402)</f>
        <v>0</v>
      </c>
    </row>
    <row r="403" spans="1:2" x14ac:dyDescent="0.25">
      <c r="A403" t="s">
        <v>420</v>
      </c>
      <c r="B403">
        <f>COUNTIF(Sheet1!A:A,Sheet3!A403)</f>
        <v>0</v>
      </c>
    </row>
    <row r="404" spans="1:2" x14ac:dyDescent="0.25">
      <c r="A404" t="s">
        <v>421</v>
      </c>
      <c r="B404">
        <f>COUNTIF(Sheet1!A:A,Sheet3!A404)</f>
        <v>0</v>
      </c>
    </row>
    <row r="405" spans="1:2" x14ac:dyDescent="0.25">
      <c r="A405" t="s">
        <v>422</v>
      </c>
      <c r="B405">
        <f>COUNTIF(Sheet1!A:A,Sheet3!A405)</f>
        <v>0</v>
      </c>
    </row>
    <row r="406" spans="1:2" x14ac:dyDescent="0.25">
      <c r="A406" t="s">
        <v>423</v>
      </c>
      <c r="B406">
        <f>COUNTIF(Sheet1!A:A,Sheet3!A406)</f>
        <v>0</v>
      </c>
    </row>
    <row r="407" spans="1:2" x14ac:dyDescent="0.25">
      <c r="A407" t="s">
        <v>424</v>
      </c>
      <c r="B407">
        <f>COUNTIF(Sheet1!A:A,Sheet3!A407)</f>
        <v>0</v>
      </c>
    </row>
    <row r="408" spans="1:2" x14ac:dyDescent="0.25">
      <c r="A408" t="s">
        <v>425</v>
      </c>
      <c r="B408">
        <f>COUNTIF(Sheet1!A:A,Sheet3!A408)</f>
        <v>0</v>
      </c>
    </row>
    <row r="409" spans="1:2" x14ac:dyDescent="0.25">
      <c r="A409" t="s">
        <v>426</v>
      </c>
      <c r="B409">
        <f>COUNTIF(Sheet1!A:A,Sheet3!A409)</f>
        <v>0</v>
      </c>
    </row>
    <row r="410" spans="1:2" x14ac:dyDescent="0.25">
      <c r="A410" t="s">
        <v>427</v>
      </c>
      <c r="B410">
        <f>COUNTIF(Sheet1!A:A,Sheet3!A410)</f>
        <v>0</v>
      </c>
    </row>
    <row r="411" spans="1:2" x14ac:dyDescent="0.25">
      <c r="A411" t="s">
        <v>428</v>
      </c>
      <c r="B411">
        <f>COUNTIF(Sheet1!A:A,Sheet3!A411)</f>
        <v>0</v>
      </c>
    </row>
    <row r="412" spans="1:2" x14ac:dyDescent="0.25">
      <c r="A412" t="s">
        <v>429</v>
      </c>
      <c r="B412">
        <f>COUNTIF(Sheet1!A:A,Sheet3!A412)</f>
        <v>0</v>
      </c>
    </row>
    <row r="413" spans="1:2" x14ac:dyDescent="0.25">
      <c r="A413" t="s">
        <v>430</v>
      </c>
      <c r="B413">
        <f>COUNTIF(Sheet1!A:A,Sheet3!A413)</f>
        <v>0</v>
      </c>
    </row>
    <row r="414" spans="1:2" x14ac:dyDescent="0.25">
      <c r="A414" t="s">
        <v>431</v>
      </c>
      <c r="B414">
        <f>COUNTIF(Sheet1!A:A,Sheet3!A414)</f>
        <v>0</v>
      </c>
    </row>
    <row r="415" spans="1:2" x14ac:dyDescent="0.25">
      <c r="A415" t="s">
        <v>432</v>
      </c>
      <c r="B415">
        <f>COUNTIF(Sheet1!A:A,Sheet3!A415)</f>
        <v>0</v>
      </c>
    </row>
    <row r="416" spans="1:2" x14ac:dyDescent="0.25">
      <c r="A416" t="s">
        <v>433</v>
      </c>
      <c r="B416">
        <f>COUNTIF(Sheet1!A:A,Sheet3!A416)</f>
        <v>0</v>
      </c>
    </row>
    <row r="417" spans="1:2" x14ac:dyDescent="0.25">
      <c r="A417" t="s">
        <v>434</v>
      </c>
      <c r="B417">
        <f>COUNTIF(Sheet1!A:A,Sheet3!A417)</f>
        <v>0</v>
      </c>
    </row>
    <row r="418" spans="1:2" x14ac:dyDescent="0.25">
      <c r="A418" t="s">
        <v>435</v>
      </c>
      <c r="B418">
        <f>COUNTIF(Sheet1!A:A,Sheet3!A418)</f>
        <v>0</v>
      </c>
    </row>
    <row r="419" spans="1:2" x14ac:dyDescent="0.25">
      <c r="A419" t="s">
        <v>436</v>
      </c>
      <c r="B419">
        <f>COUNTIF(Sheet1!A:A,Sheet3!A419)</f>
        <v>0</v>
      </c>
    </row>
    <row r="420" spans="1:2" x14ac:dyDescent="0.25">
      <c r="A420" t="s">
        <v>437</v>
      </c>
      <c r="B420">
        <f>COUNTIF(Sheet1!A:A,Sheet3!A420)</f>
        <v>0</v>
      </c>
    </row>
    <row r="421" spans="1:2" x14ac:dyDescent="0.25">
      <c r="A421" t="s">
        <v>438</v>
      </c>
      <c r="B421">
        <f>COUNTIF(Sheet1!A:A,Sheet3!A421)</f>
        <v>0</v>
      </c>
    </row>
    <row r="422" spans="1:2" x14ac:dyDescent="0.25">
      <c r="A422" t="s">
        <v>439</v>
      </c>
      <c r="B422">
        <f>COUNTIF(Sheet1!A:A,Sheet3!A422)</f>
        <v>0</v>
      </c>
    </row>
    <row r="423" spans="1:2" x14ac:dyDescent="0.25">
      <c r="A423" t="s">
        <v>440</v>
      </c>
      <c r="B423">
        <f>COUNTIF(Sheet1!A:A,Sheet3!A423)</f>
        <v>0</v>
      </c>
    </row>
    <row r="424" spans="1:2" x14ac:dyDescent="0.25">
      <c r="A424" t="s">
        <v>441</v>
      </c>
      <c r="B424">
        <f>COUNTIF(Sheet1!A:A,Sheet3!A424)</f>
        <v>0</v>
      </c>
    </row>
    <row r="425" spans="1:2" x14ac:dyDescent="0.25">
      <c r="A425" t="s">
        <v>442</v>
      </c>
      <c r="B425">
        <f>COUNTIF(Sheet1!A:A,Sheet3!A425)</f>
        <v>0</v>
      </c>
    </row>
    <row r="426" spans="1:2" x14ac:dyDescent="0.25">
      <c r="A426" t="s">
        <v>443</v>
      </c>
      <c r="B426">
        <f>COUNTIF(Sheet1!A:A,Sheet3!A426)</f>
        <v>0</v>
      </c>
    </row>
    <row r="427" spans="1:2" x14ac:dyDescent="0.25">
      <c r="A427" t="s">
        <v>444</v>
      </c>
      <c r="B427">
        <f>COUNTIF(Sheet1!A:A,Sheet3!A427)</f>
        <v>0</v>
      </c>
    </row>
    <row r="428" spans="1:2" x14ac:dyDescent="0.25">
      <c r="A428" t="s">
        <v>445</v>
      </c>
      <c r="B428">
        <f>COUNTIF(Sheet1!A:A,Sheet3!A428)</f>
        <v>0</v>
      </c>
    </row>
    <row r="429" spans="1:2" x14ac:dyDescent="0.25">
      <c r="A429" t="s">
        <v>446</v>
      </c>
      <c r="B429">
        <f>COUNTIF(Sheet1!A:A,Sheet3!A429)</f>
        <v>0</v>
      </c>
    </row>
    <row r="430" spans="1:2" x14ac:dyDescent="0.25">
      <c r="A430" t="s">
        <v>447</v>
      </c>
      <c r="B430">
        <f>COUNTIF(Sheet1!A:A,Sheet3!A430)</f>
        <v>0</v>
      </c>
    </row>
    <row r="431" spans="1:2" x14ac:dyDescent="0.25">
      <c r="A431" t="s">
        <v>448</v>
      </c>
      <c r="B431">
        <f>COUNTIF(Sheet1!A:A,Sheet3!A431)</f>
        <v>0</v>
      </c>
    </row>
    <row r="432" spans="1:2" x14ac:dyDescent="0.25">
      <c r="A432" t="s">
        <v>449</v>
      </c>
      <c r="B432">
        <f>COUNTIF(Sheet1!A:A,Sheet3!A432)</f>
        <v>0</v>
      </c>
    </row>
    <row r="433" spans="1:2" x14ac:dyDescent="0.25">
      <c r="A433" t="s">
        <v>450</v>
      </c>
      <c r="B433">
        <f>COUNTIF(Sheet1!A:A,Sheet3!A433)</f>
        <v>0</v>
      </c>
    </row>
    <row r="434" spans="1:2" x14ac:dyDescent="0.25">
      <c r="A434" t="s">
        <v>451</v>
      </c>
      <c r="B434">
        <f>COUNTIF(Sheet1!A:A,Sheet3!A434)</f>
        <v>0</v>
      </c>
    </row>
    <row r="435" spans="1:2" x14ac:dyDescent="0.25">
      <c r="A435" t="s">
        <v>452</v>
      </c>
      <c r="B435">
        <f>COUNTIF(Sheet1!A:A,Sheet3!A435)</f>
        <v>0</v>
      </c>
    </row>
    <row r="436" spans="1:2" x14ac:dyDescent="0.25">
      <c r="A436" t="s">
        <v>453</v>
      </c>
      <c r="B436">
        <f>COUNTIF(Sheet1!A:A,Sheet3!A436)</f>
        <v>0</v>
      </c>
    </row>
    <row r="437" spans="1:2" x14ac:dyDescent="0.25">
      <c r="A437" t="s">
        <v>454</v>
      </c>
      <c r="B437">
        <f>COUNTIF(Sheet1!A:A,Sheet3!A437)</f>
        <v>0</v>
      </c>
    </row>
    <row r="438" spans="1:2" x14ac:dyDescent="0.25">
      <c r="A438" t="s">
        <v>455</v>
      </c>
      <c r="B438">
        <f>COUNTIF(Sheet1!A:A,Sheet3!A438)</f>
        <v>0</v>
      </c>
    </row>
    <row r="439" spans="1:2" x14ac:dyDescent="0.25">
      <c r="A439" t="s">
        <v>456</v>
      </c>
      <c r="B439">
        <f>COUNTIF(Sheet1!A:A,Sheet3!A439)</f>
        <v>0</v>
      </c>
    </row>
    <row r="440" spans="1:2" x14ac:dyDescent="0.25">
      <c r="A440" t="s">
        <v>457</v>
      </c>
      <c r="B440">
        <f>COUNTIF(Sheet1!A:A,Sheet3!A440)</f>
        <v>0</v>
      </c>
    </row>
    <row r="441" spans="1:2" x14ac:dyDescent="0.25">
      <c r="A441" t="s">
        <v>458</v>
      </c>
      <c r="B441">
        <f>COUNTIF(Sheet1!A:A,Sheet3!A441)</f>
        <v>0</v>
      </c>
    </row>
    <row r="442" spans="1:2" x14ac:dyDescent="0.25">
      <c r="A442" t="s">
        <v>459</v>
      </c>
      <c r="B442">
        <f>COUNTIF(Sheet1!A:A,Sheet3!A442)</f>
        <v>0</v>
      </c>
    </row>
    <row r="443" spans="1:2" x14ac:dyDescent="0.25">
      <c r="A443" t="s">
        <v>460</v>
      </c>
      <c r="B443">
        <f>COUNTIF(Sheet1!A:A,Sheet3!A443)</f>
        <v>0</v>
      </c>
    </row>
    <row r="444" spans="1:2" x14ac:dyDescent="0.25">
      <c r="A444" t="s">
        <v>461</v>
      </c>
      <c r="B444">
        <f>COUNTIF(Sheet1!A:A,Sheet3!A444)</f>
        <v>0</v>
      </c>
    </row>
    <row r="445" spans="1:2" x14ac:dyDescent="0.25">
      <c r="A445" t="s">
        <v>462</v>
      </c>
      <c r="B445">
        <f>COUNTIF(Sheet1!A:A,Sheet3!A445)</f>
        <v>0</v>
      </c>
    </row>
    <row r="446" spans="1:2" x14ac:dyDescent="0.25">
      <c r="A446" t="s">
        <v>463</v>
      </c>
      <c r="B446">
        <f>COUNTIF(Sheet1!A:A,Sheet3!A446)</f>
        <v>0</v>
      </c>
    </row>
    <row r="447" spans="1:2" x14ac:dyDescent="0.25">
      <c r="A447" t="s">
        <v>464</v>
      </c>
      <c r="B447">
        <f>COUNTIF(Sheet1!A:A,Sheet3!A447)</f>
        <v>0</v>
      </c>
    </row>
    <row r="448" spans="1:2" x14ac:dyDescent="0.25">
      <c r="A448" t="s">
        <v>465</v>
      </c>
      <c r="B448">
        <f>COUNTIF(Sheet1!A:A,Sheet3!A448)</f>
        <v>0</v>
      </c>
    </row>
    <row r="449" spans="1:2" x14ac:dyDescent="0.25">
      <c r="A449" t="s">
        <v>466</v>
      </c>
      <c r="B449">
        <f>COUNTIF(Sheet1!A:A,Sheet3!A449)</f>
        <v>0</v>
      </c>
    </row>
    <row r="450" spans="1:2" x14ac:dyDescent="0.25">
      <c r="A450" t="s">
        <v>467</v>
      </c>
      <c r="B450">
        <f>COUNTIF(Sheet1!A:A,Sheet3!A450)</f>
        <v>0</v>
      </c>
    </row>
    <row r="451" spans="1:2" x14ac:dyDescent="0.25">
      <c r="A451" t="s">
        <v>468</v>
      </c>
      <c r="B451">
        <f>COUNTIF(Sheet1!A:A,Sheet3!A451)</f>
        <v>0</v>
      </c>
    </row>
    <row r="452" spans="1:2" x14ac:dyDescent="0.25">
      <c r="A452" t="s">
        <v>469</v>
      </c>
      <c r="B452">
        <f>COUNTIF(Sheet1!A:A,Sheet3!A452)</f>
        <v>0</v>
      </c>
    </row>
    <row r="453" spans="1:2" x14ac:dyDescent="0.25">
      <c r="A453" t="s">
        <v>470</v>
      </c>
      <c r="B453">
        <f>COUNTIF(Sheet1!A:A,Sheet3!A453)</f>
        <v>0</v>
      </c>
    </row>
    <row r="454" spans="1:2" x14ac:dyDescent="0.25">
      <c r="A454" t="s">
        <v>471</v>
      </c>
      <c r="B454">
        <f>COUNTIF(Sheet1!A:A,Sheet3!A454)</f>
        <v>0</v>
      </c>
    </row>
    <row r="455" spans="1:2" x14ac:dyDescent="0.25">
      <c r="A455" t="s">
        <v>472</v>
      </c>
      <c r="B455">
        <f>COUNTIF(Sheet1!A:A,Sheet3!A455)</f>
        <v>0</v>
      </c>
    </row>
    <row r="456" spans="1:2" x14ac:dyDescent="0.25">
      <c r="A456" t="s">
        <v>473</v>
      </c>
      <c r="B456">
        <f>COUNTIF(Sheet1!A:A,Sheet3!A456)</f>
        <v>0</v>
      </c>
    </row>
    <row r="457" spans="1:2" x14ac:dyDescent="0.25">
      <c r="A457" t="s">
        <v>474</v>
      </c>
      <c r="B457">
        <f>COUNTIF(Sheet1!A:A,Sheet3!A457)</f>
        <v>0</v>
      </c>
    </row>
    <row r="458" spans="1:2" x14ac:dyDescent="0.25">
      <c r="A458" t="s">
        <v>475</v>
      </c>
      <c r="B458">
        <f>COUNTIF(Sheet1!A:A,Sheet3!A458)</f>
        <v>0</v>
      </c>
    </row>
    <row r="459" spans="1:2" x14ac:dyDescent="0.25">
      <c r="A459" t="s">
        <v>476</v>
      </c>
      <c r="B459">
        <f>COUNTIF(Sheet1!A:A,Sheet3!A459)</f>
        <v>0</v>
      </c>
    </row>
    <row r="460" spans="1:2" x14ac:dyDescent="0.25">
      <c r="A460" t="s">
        <v>477</v>
      </c>
      <c r="B460">
        <f>COUNTIF(Sheet1!A:A,Sheet3!A460)</f>
        <v>0</v>
      </c>
    </row>
    <row r="461" spans="1:2" x14ac:dyDescent="0.25">
      <c r="A461" t="s">
        <v>478</v>
      </c>
      <c r="B461">
        <f>COUNTIF(Sheet1!A:A,Sheet3!A461)</f>
        <v>0</v>
      </c>
    </row>
    <row r="462" spans="1:2" x14ac:dyDescent="0.25">
      <c r="A462" t="s">
        <v>479</v>
      </c>
      <c r="B462">
        <f>COUNTIF(Sheet1!A:A,Sheet3!A462)</f>
        <v>0</v>
      </c>
    </row>
    <row r="463" spans="1:2" x14ac:dyDescent="0.25">
      <c r="A463" t="s">
        <v>480</v>
      </c>
      <c r="B463">
        <f>COUNTIF(Sheet1!A:A,Sheet3!A463)</f>
        <v>0</v>
      </c>
    </row>
    <row r="464" spans="1:2" x14ac:dyDescent="0.25">
      <c r="A464" t="s">
        <v>481</v>
      </c>
      <c r="B464">
        <f>COUNTIF(Sheet1!A:A,Sheet3!A464)</f>
        <v>0</v>
      </c>
    </row>
    <row r="465" spans="1:2" x14ac:dyDescent="0.25">
      <c r="A465" t="s">
        <v>482</v>
      </c>
      <c r="B465">
        <f>COUNTIF(Sheet1!A:A,Sheet3!A465)</f>
        <v>0</v>
      </c>
    </row>
    <row r="466" spans="1:2" x14ac:dyDescent="0.25">
      <c r="A466" t="s">
        <v>483</v>
      </c>
      <c r="B466">
        <f>COUNTIF(Sheet1!A:A,Sheet3!A466)</f>
        <v>0</v>
      </c>
    </row>
    <row r="467" spans="1:2" x14ac:dyDescent="0.25">
      <c r="A467" t="s">
        <v>484</v>
      </c>
      <c r="B467">
        <f>COUNTIF(Sheet1!A:A,Sheet3!A467)</f>
        <v>0</v>
      </c>
    </row>
    <row r="468" spans="1:2" x14ac:dyDescent="0.25">
      <c r="A468" t="s">
        <v>485</v>
      </c>
      <c r="B468">
        <f>COUNTIF(Sheet1!A:A,Sheet3!A468)</f>
        <v>0</v>
      </c>
    </row>
    <row r="469" spans="1:2" x14ac:dyDescent="0.25">
      <c r="A469" t="s">
        <v>486</v>
      </c>
      <c r="B469">
        <f>COUNTIF(Sheet1!A:A,Sheet3!A469)</f>
        <v>0</v>
      </c>
    </row>
    <row r="470" spans="1:2" x14ac:dyDescent="0.25">
      <c r="A470" t="s">
        <v>487</v>
      </c>
      <c r="B470">
        <f>COUNTIF(Sheet1!A:A,Sheet3!A470)</f>
        <v>0</v>
      </c>
    </row>
    <row r="471" spans="1:2" x14ac:dyDescent="0.25">
      <c r="A471" t="s">
        <v>488</v>
      </c>
      <c r="B471">
        <f>COUNTIF(Sheet1!A:A,Sheet3!A471)</f>
        <v>0</v>
      </c>
    </row>
    <row r="472" spans="1:2" x14ac:dyDescent="0.25">
      <c r="A472" t="s">
        <v>489</v>
      </c>
      <c r="B472">
        <f>COUNTIF(Sheet1!A:A,Sheet3!A472)</f>
        <v>0</v>
      </c>
    </row>
    <row r="473" spans="1:2" x14ac:dyDescent="0.25">
      <c r="A473" t="s">
        <v>490</v>
      </c>
      <c r="B473">
        <f>COUNTIF(Sheet1!A:A,Sheet3!A473)</f>
        <v>0</v>
      </c>
    </row>
    <row r="474" spans="1:2" x14ac:dyDescent="0.25">
      <c r="A474" t="s">
        <v>491</v>
      </c>
      <c r="B474">
        <f>COUNTIF(Sheet1!A:A,Sheet3!A474)</f>
        <v>0</v>
      </c>
    </row>
    <row r="475" spans="1:2" x14ac:dyDescent="0.25">
      <c r="A475" t="s">
        <v>492</v>
      </c>
      <c r="B475">
        <f>COUNTIF(Sheet1!A:A,Sheet3!A475)</f>
        <v>0</v>
      </c>
    </row>
    <row r="476" spans="1:2" x14ac:dyDescent="0.25">
      <c r="A476" t="s">
        <v>493</v>
      </c>
      <c r="B476">
        <f>COUNTIF(Sheet1!A:A,Sheet3!A476)</f>
        <v>0</v>
      </c>
    </row>
    <row r="477" spans="1:2" x14ac:dyDescent="0.25">
      <c r="A477" t="s">
        <v>494</v>
      </c>
      <c r="B477">
        <f>COUNTIF(Sheet1!A:A,Sheet3!A477)</f>
        <v>0</v>
      </c>
    </row>
    <row r="478" spans="1:2" x14ac:dyDescent="0.25">
      <c r="A478" t="s">
        <v>495</v>
      </c>
      <c r="B478">
        <f>COUNTIF(Sheet1!A:A,Sheet3!A478)</f>
        <v>0</v>
      </c>
    </row>
    <row r="479" spans="1:2" x14ac:dyDescent="0.25">
      <c r="A479" t="s">
        <v>496</v>
      </c>
      <c r="B479">
        <f>COUNTIF(Sheet1!A:A,Sheet3!A479)</f>
        <v>0</v>
      </c>
    </row>
    <row r="480" spans="1:2" x14ac:dyDescent="0.25">
      <c r="A480" t="s">
        <v>497</v>
      </c>
      <c r="B480">
        <f>COUNTIF(Sheet1!A:A,Sheet3!A480)</f>
        <v>0</v>
      </c>
    </row>
    <row r="481" spans="1:2" x14ac:dyDescent="0.25">
      <c r="A481" t="s">
        <v>498</v>
      </c>
      <c r="B481">
        <f>COUNTIF(Sheet1!A:A,Sheet3!A481)</f>
        <v>0</v>
      </c>
    </row>
    <row r="482" spans="1:2" x14ac:dyDescent="0.25">
      <c r="A482" t="s">
        <v>499</v>
      </c>
      <c r="B482">
        <f>COUNTIF(Sheet1!A:A,Sheet3!A482)</f>
        <v>0</v>
      </c>
    </row>
    <row r="483" spans="1:2" x14ac:dyDescent="0.25">
      <c r="A483" t="s">
        <v>500</v>
      </c>
      <c r="B483">
        <f>COUNTIF(Sheet1!A:A,Sheet3!A483)</f>
        <v>0</v>
      </c>
    </row>
    <row r="484" spans="1:2" x14ac:dyDescent="0.25">
      <c r="A484" t="s">
        <v>501</v>
      </c>
      <c r="B484">
        <f>COUNTIF(Sheet1!A:A,Sheet3!A484)</f>
        <v>0</v>
      </c>
    </row>
    <row r="485" spans="1:2" x14ac:dyDescent="0.25">
      <c r="A485" t="s">
        <v>502</v>
      </c>
      <c r="B485">
        <f>COUNTIF(Sheet1!A:A,Sheet3!A485)</f>
        <v>0</v>
      </c>
    </row>
    <row r="486" spans="1:2" x14ac:dyDescent="0.25">
      <c r="A486" t="s">
        <v>503</v>
      </c>
      <c r="B486">
        <f>COUNTIF(Sheet1!A:A,Sheet3!A486)</f>
        <v>0</v>
      </c>
    </row>
    <row r="487" spans="1:2" x14ac:dyDescent="0.25">
      <c r="A487" t="s">
        <v>504</v>
      </c>
      <c r="B487">
        <f>COUNTIF(Sheet1!A:A,Sheet3!A487)</f>
        <v>0</v>
      </c>
    </row>
    <row r="488" spans="1:2" x14ac:dyDescent="0.25">
      <c r="A488" t="s">
        <v>505</v>
      </c>
      <c r="B488">
        <f>COUNTIF(Sheet1!A:A,Sheet3!A488)</f>
        <v>0</v>
      </c>
    </row>
    <row r="489" spans="1:2" x14ac:dyDescent="0.25">
      <c r="A489" t="s">
        <v>506</v>
      </c>
      <c r="B489">
        <f>COUNTIF(Sheet1!A:A,Sheet3!A489)</f>
        <v>0</v>
      </c>
    </row>
    <row r="490" spans="1:2" x14ac:dyDescent="0.25">
      <c r="A490" t="s">
        <v>507</v>
      </c>
      <c r="B490">
        <f>COUNTIF(Sheet1!A:A,Sheet3!A490)</f>
        <v>0</v>
      </c>
    </row>
    <row r="491" spans="1:2" x14ac:dyDescent="0.25">
      <c r="A491" t="s">
        <v>508</v>
      </c>
      <c r="B491">
        <f>COUNTIF(Sheet1!A:A,Sheet3!A491)</f>
        <v>0</v>
      </c>
    </row>
    <row r="492" spans="1:2" x14ac:dyDescent="0.25">
      <c r="A492" t="s">
        <v>509</v>
      </c>
      <c r="B492">
        <f>COUNTIF(Sheet1!A:A,Sheet3!A492)</f>
        <v>0</v>
      </c>
    </row>
    <row r="493" spans="1:2" x14ac:dyDescent="0.25">
      <c r="A493" t="s">
        <v>510</v>
      </c>
      <c r="B493">
        <f>COUNTIF(Sheet1!A:A,Sheet3!A493)</f>
        <v>0</v>
      </c>
    </row>
    <row r="494" spans="1:2" x14ac:dyDescent="0.25">
      <c r="A494" t="s">
        <v>511</v>
      </c>
      <c r="B494">
        <f>COUNTIF(Sheet1!A:A,Sheet3!A494)</f>
        <v>0</v>
      </c>
    </row>
    <row r="495" spans="1:2" x14ac:dyDescent="0.25">
      <c r="A495" t="s">
        <v>512</v>
      </c>
      <c r="B495">
        <f>COUNTIF(Sheet1!A:A,Sheet3!A495)</f>
        <v>0</v>
      </c>
    </row>
    <row r="496" spans="1:2" x14ac:dyDescent="0.25">
      <c r="A496" t="s">
        <v>513</v>
      </c>
      <c r="B496">
        <f>COUNTIF(Sheet1!A:A,Sheet3!A496)</f>
        <v>0</v>
      </c>
    </row>
    <row r="497" spans="1:2" x14ac:dyDescent="0.25">
      <c r="A497" t="s">
        <v>514</v>
      </c>
      <c r="B497">
        <f>COUNTIF(Sheet1!A:A,Sheet3!A497)</f>
        <v>0</v>
      </c>
    </row>
    <row r="498" spans="1:2" x14ac:dyDescent="0.25">
      <c r="A498" t="s">
        <v>515</v>
      </c>
      <c r="B498">
        <f>COUNTIF(Sheet1!A:A,Sheet3!A498)</f>
        <v>0</v>
      </c>
    </row>
    <row r="499" spans="1:2" x14ac:dyDescent="0.25">
      <c r="A499" t="s">
        <v>516</v>
      </c>
      <c r="B499">
        <f>COUNTIF(Sheet1!A:A,Sheet3!A499)</f>
        <v>0</v>
      </c>
    </row>
    <row r="500" spans="1:2" x14ac:dyDescent="0.25">
      <c r="A500" t="s">
        <v>517</v>
      </c>
      <c r="B500">
        <f>COUNTIF(Sheet1!A:A,Sheet3!A500)</f>
        <v>0</v>
      </c>
    </row>
    <row r="501" spans="1:2" x14ac:dyDescent="0.25">
      <c r="A501" t="s">
        <v>518</v>
      </c>
      <c r="B501">
        <f>COUNTIF(Sheet1!A:A,Sheet3!A501)</f>
        <v>0</v>
      </c>
    </row>
    <row r="502" spans="1:2" x14ac:dyDescent="0.25">
      <c r="A502" t="s">
        <v>519</v>
      </c>
      <c r="B502">
        <f>COUNTIF(Sheet1!A:A,Sheet3!A502)</f>
        <v>0</v>
      </c>
    </row>
    <row r="503" spans="1:2" x14ac:dyDescent="0.25">
      <c r="A503" t="s">
        <v>520</v>
      </c>
      <c r="B503">
        <f>COUNTIF(Sheet1!A:A,Sheet3!A503)</f>
        <v>0</v>
      </c>
    </row>
    <row r="504" spans="1:2" x14ac:dyDescent="0.25">
      <c r="A504" t="s">
        <v>521</v>
      </c>
      <c r="B504">
        <f>COUNTIF(Sheet1!A:A,Sheet3!A504)</f>
        <v>0</v>
      </c>
    </row>
    <row r="505" spans="1:2" x14ac:dyDescent="0.25">
      <c r="A505" t="s">
        <v>522</v>
      </c>
      <c r="B505">
        <f>COUNTIF(Sheet1!A:A,Sheet3!A505)</f>
        <v>0</v>
      </c>
    </row>
    <row r="506" spans="1:2" x14ac:dyDescent="0.25">
      <c r="A506" t="s">
        <v>523</v>
      </c>
      <c r="B506">
        <f>COUNTIF(Sheet1!A:A,Sheet3!A506)</f>
        <v>0</v>
      </c>
    </row>
    <row r="507" spans="1:2" x14ac:dyDescent="0.25">
      <c r="A507" t="s">
        <v>524</v>
      </c>
      <c r="B507">
        <f>COUNTIF(Sheet1!A:A,Sheet3!A507)</f>
        <v>0</v>
      </c>
    </row>
    <row r="508" spans="1:2" x14ac:dyDescent="0.25">
      <c r="A508" t="s">
        <v>525</v>
      </c>
      <c r="B508">
        <f>COUNTIF(Sheet1!A:A,Sheet3!A508)</f>
        <v>0</v>
      </c>
    </row>
    <row r="509" spans="1:2" x14ac:dyDescent="0.25">
      <c r="A509" t="s">
        <v>526</v>
      </c>
      <c r="B509">
        <f>COUNTIF(Sheet1!A:A,Sheet3!A509)</f>
        <v>0</v>
      </c>
    </row>
    <row r="510" spans="1:2" x14ac:dyDescent="0.25">
      <c r="A510" t="s">
        <v>527</v>
      </c>
      <c r="B510">
        <f>COUNTIF(Sheet1!A:A,Sheet3!A510)</f>
        <v>0</v>
      </c>
    </row>
    <row r="511" spans="1:2" x14ac:dyDescent="0.25">
      <c r="A511" t="s">
        <v>528</v>
      </c>
      <c r="B511">
        <f>COUNTIF(Sheet1!A:A,Sheet3!A511)</f>
        <v>0</v>
      </c>
    </row>
    <row r="512" spans="1:2" x14ac:dyDescent="0.25">
      <c r="A512" t="s">
        <v>529</v>
      </c>
      <c r="B512">
        <f>COUNTIF(Sheet1!A:A,Sheet3!A512)</f>
        <v>0</v>
      </c>
    </row>
    <row r="513" spans="1:2" x14ac:dyDescent="0.25">
      <c r="A513" t="s">
        <v>530</v>
      </c>
      <c r="B513">
        <f>COUNTIF(Sheet1!A:A,Sheet3!A513)</f>
        <v>0</v>
      </c>
    </row>
    <row r="514" spans="1:2" x14ac:dyDescent="0.25">
      <c r="A514" t="s">
        <v>531</v>
      </c>
      <c r="B514">
        <f>COUNTIF(Sheet1!A:A,Sheet3!A514)</f>
        <v>0</v>
      </c>
    </row>
    <row r="515" spans="1:2" x14ac:dyDescent="0.25">
      <c r="A515" t="s">
        <v>532</v>
      </c>
      <c r="B515">
        <f>COUNTIF(Sheet1!A:A,Sheet3!A515)</f>
        <v>0</v>
      </c>
    </row>
    <row r="516" spans="1:2" x14ac:dyDescent="0.25">
      <c r="A516" t="s">
        <v>533</v>
      </c>
      <c r="B516">
        <f>COUNTIF(Sheet1!A:A,Sheet3!A516)</f>
        <v>0</v>
      </c>
    </row>
    <row r="517" spans="1:2" x14ac:dyDescent="0.25">
      <c r="A517" t="s">
        <v>534</v>
      </c>
      <c r="B517">
        <f>COUNTIF(Sheet1!A:A,Sheet3!A517)</f>
        <v>0</v>
      </c>
    </row>
    <row r="518" spans="1:2" x14ac:dyDescent="0.25">
      <c r="A518" t="s">
        <v>535</v>
      </c>
      <c r="B518">
        <f>COUNTIF(Sheet1!A:A,Sheet3!A518)</f>
        <v>0</v>
      </c>
    </row>
    <row r="519" spans="1:2" x14ac:dyDescent="0.25">
      <c r="A519" t="s">
        <v>536</v>
      </c>
      <c r="B519">
        <f>COUNTIF(Sheet1!A:A,Sheet3!A519)</f>
        <v>0</v>
      </c>
    </row>
    <row r="520" spans="1:2" x14ac:dyDescent="0.25">
      <c r="A520" t="s">
        <v>537</v>
      </c>
      <c r="B520">
        <f>COUNTIF(Sheet1!A:A,Sheet3!A520)</f>
        <v>0</v>
      </c>
    </row>
    <row r="521" spans="1:2" x14ac:dyDescent="0.25">
      <c r="A521" t="s">
        <v>538</v>
      </c>
      <c r="B521">
        <f>COUNTIF(Sheet1!A:A,Sheet3!A521)</f>
        <v>0</v>
      </c>
    </row>
    <row r="522" spans="1:2" x14ac:dyDescent="0.25">
      <c r="A522" t="s">
        <v>539</v>
      </c>
      <c r="B522">
        <f>COUNTIF(Sheet1!A:A,Sheet3!A522)</f>
        <v>0</v>
      </c>
    </row>
    <row r="523" spans="1:2" x14ac:dyDescent="0.25">
      <c r="A523" t="s">
        <v>540</v>
      </c>
      <c r="B523">
        <f>COUNTIF(Sheet1!A:A,Sheet3!A523)</f>
        <v>0</v>
      </c>
    </row>
    <row r="524" spans="1:2" x14ac:dyDescent="0.25">
      <c r="A524" t="s">
        <v>541</v>
      </c>
      <c r="B524">
        <f>COUNTIF(Sheet1!A:A,Sheet3!A524)</f>
        <v>0</v>
      </c>
    </row>
    <row r="525" spans="1:2" x14ac:dyDescent="0.25">
      <c r="A525" t="s">
        <v>542</v>
      </c>
      <c r="B525">
        <f>COUNTIF(Sheet1!A:A,Sheet3!A525)</f>
        <v>0</v>
      </c>
    </row>
    <row r="526" spans="1:2" x14ac:dyDescent="0.25">
      <c r="A526" t="s">
        <v>543</v>
      </c>
      <c r="B526">
        <f>COUNTIF(Sheet1!A:A,Sheet3!A526)</f>
        <v>0</v>
      </c>
    </row>
    <row r="527" spans="1:2" x14ac:dyDescent="0.25">
      <c r="A527" t="s">
        <v>544</v>
      </c>
      <c r="B527">
        <f>COUNTIF(Sheet1!A:A,Sheet3!A527)</f>
        <v>0</v>
      </c>
    </row>
    <row r="528" spans="1:2" x14ac:dyDescent="0.25">
      <c r="A528" t="s">
        <v>545</v>
      </c>
      <c r="B528">
        <f>COUNTIF(Sheet1!A:A,Sheet3!A528)</f>
        <v>0</v>
      </c>
    </row>
    <row r="529" spans="1:2" x14ac:dyDescent="0.25">
      <c r="A529" t="s">
        <v>546</v>
      </c>
      <c r="B529">
        <f>COUNTIF(Sheet1!A:A,Sheet3!A529)</f>
        <v>0</v>
      </c>
    </row>
    <row r="530" spans="1:2" x14ac:dyDescent="0.25">
      <c r="A530" t="s">
        <v>547</v>
      </c>
      <c r="B530">
        <f>COUNTIF(Sheet1!A:A,Sheet3!A530)</f>
        <v>0</v>
      </c>
    </row>
    <row r="531" spans="1:2" x14ac:dyDescent="0.25">
      <c r="A531" t="s">
        <v>548</v>
      </c>
      <c r="B531">
        <f>COUNTIF(Sheet1!A:A,Sheet3!A531)</f>
        <v>0</v>
      </c>
    </row>
    <row r="532" spans="1:2" x14ac:dyDescent="0.25">
      <c r="A532" t="s">
        <v>549</v>
      </c>
      <c r="B532">
        <f>COUNTIF(Sheet1!A:A,Sheet3!A532)</f>
        <v>0</v>
      </c>
    </row>
    <row r="533" spans="1:2" x14ac:dyDescent="0.25">
      <c r="A533" t="s">
        <v>550</v>
      </c>
      <c r="B533">
        <f>COUNTIF(Sheet1!A:A,Sheet3!A533)</f>
        <v>0</v>
      </c>
    </row>
    <row r="534" spans="1:2" x14ac:dyDescent="0.25">
      <c r="A534" t="s">
        <v>551</v>
      </c>
      <c r="B534">
        <f>COUNTIF(Sheet1!A:A,Sheet3!A534)</f>
        <v>0</v>
      </c>
    </row>
    <row r="535" spans="1:2" x14ac:dyDescent="0.25">
      <c r="A535" t="s">
        <v>552</v>
      </c>
      <c r="B535">
        <f>COUNTIF(Sheet1!A:A,Sheet3!A535)</f>
        <v>0</v>
      </c>
    </row>
    <row r="536" spans="1:2" x14ac:dyDescent="0.25">
      <c r="A536" t="s">
        <v>553</v>
      </c>
      <c r="B536">
        <f>COUNTIF(Sheet1!A:A,Sheet3!A536)</f>
        <v>1</v>
      </c>
    </row>
    <row r="537" spans="1:2" x14ac:dyDescent="0.25">
      <c r="A537" t="s">
        <v>554</v>
      </c>
      <c r="B537">
        <f>COUNTIF(Sheet1!A:A,Sheet3!A537)</f>
        <v>0</v>
      </c>
    </row>
    <row r="538" spans="1:2" x14ac:dyDescent="0.25">
      <c r="A538" t="s">
        <v>555</v>
      </c>
      <c r="B538">
        <f>COUNTIF(Sheet1!A:A,Sheet3!A538)</f>
        <v>0</v>
      </c>
    </row>
    <row r="539" spans="1:2" x14ac:dyDescent="0.25">
      <c r="A539" t="s">
        <v>556</v>
      </c>
      <c r="B539">
        <f>COUNTIF(Sheet1!A:A,Sheet3!A539)</f>
        <v>0</v>
      </c>
    </row>
    <row r="540" spans="1:2" x14ac:dyDescent="0.25">
      <c r="A540" t="s">
        <v>557</v>
      </c>
      <c r="B540">
        <f>COUNTIF(Sheet1!A:A,Sheet3!A540)</f>
        <v>0</v>
      </c>
    </row>
    <row r="541" spans="1:2" x14ac:dyDescent="0.25">
      <c r="A541" t="s">
        <v>558</v>
      </c>
      <c r="B541">
        <f>COUNTIF(Sheet1!A:A,Sheet3!A541)</f>
        <v>0</v>
      </c>
    </row>
    <row r="542" spans="1:2" x14ac:dyDescent="0.25">
      <c r="A542" t="s">
        <v>559</v>
      </c>
      <c r="B542">
        <f>COUNTIF(Sheet1!A:A,Sheet3!A542)</f>
        <v>0</v>
      </c>
    </row>
    <row r="543" spans="1:2" x14ac:dyDescent="0.25">
      <c r="A543" t="s">
        <v>560</v>
      </c>
      <c r="B543">
        <f>COUNTIF(Sheet1!A:A,Sheet3!A543)</f>
        <v>0</v>
      </c>
    </row>
    <row r="544" spans="1:2" x14ac:dyDescent="0.25">
      <c r="A544" t="s">
        <v>561</v>
      </c>
      <c r="B544">
        <f>COUNTIF(Sheet1!A:A,Sheet3!A544)</f>
        <v>1</v>
      </c>
    </row>
    <row r="545" spans="1:2" x14ac:dyDescent="0.25">
      <c r="A545" t="s">
        <v>562</v>
      </c>
      <c r="B545">
        <f>COUNTIF(Sheet1!A:A,Sheet3!A545)</f>
        <v>0</v>
      </c>
    </row>
    <row r="546" spans="1:2" x14ac:dyDescent="0.25">
      <c r="A546" t="s">
        <v>563</v>
      </c>
      <c r="B546">
        <f>COUNTIF(Sheet1!A:A,Sheet3!A546)</f>
        <v>0</v>
      </c>
    </row>
    <row r="547" spans="1:2" x14ac:dyDescent="0.25">
      <c r="A547" t="s">
        <v>564</v>
      </c>
      <c r="B547">
        <f>COUNTIF(Sheet1!A:A,Sheet3!A547)</f>
        <v>0</v>
      </c>
    </row>
    <row r="548" spans="1:2" x14ac:dyDescent="0.25">
      <c r="A548" t="s">
        <v>565</v>
      </c>
      <c r="B548">
        <f>COUNTIF(Sheet1!A:A,Sheet3!A548)</f>
        <v>0</v>
      </c>
    </row>
    <row r="549" spans="1:2" x14ac:dyDescent="0.25">
      <c r="A549" t="s">
        <v>566</v>
      </c>
      <c r="B549">
        <f>COUNTIF(Sheet1!A:A,Sheet3!A549)</f>
        <v>0</v>
      </c>
    </row>
    <row r="550" spans="1:2" x14ac:dyDescent="0.25">
      <c r="A550" t="s">
        <v>567</v>
      </c>
      <c r="B550">
        <f>COUNTIF(Sheet1!A:A,Sheet3!A550)</f>
        <v>0</v>
      </c>
    </row>
    <row r="551" spans="1:2" x14ac:dyDescent="0.25">
      <c r="A551" t="s">
        <v>568</v>
      </c>
      <c r="B551">
        <f>COUNTIF(Sheet1!A:A,Sheet3!A551)</f>
        <v>0</v>
      </c>
    </row>
    <row r="552" spans="1:2" x14ac:dyDescent="0.25">
      <c r="A552" t="s">
        <v>569</v>
      </c>
      <c r="B552">
        <f>COUNTIF(Sheet1!A:A,Sheet3!A552)</f>
        <v>0</v>
      </c>
    </row>
    <row r="553" spans="1:2" x14ac:dyDescent="0.25">
      <c r="A553" t="s">
        <v>570</v>
      </c>
      <c r="B553">
        <f>COUNTIF(Sheet1!A:A,Sheet3!A553)</f>
        <v>0</v>
      </c>
    </row>
    <row r="554" spans="1:2" x14ac:dyDescent="0.25">
      <c r="A554" t="s">
        <v>571</v>
      </c>
      <c r="B554">
        <f>COUNTIF(Sheet1!A:A,Sheet3!A554)</f>
        <v>1</v>
      </c>
    </row>
    <row r="555" spans="1:2" x14ac:dyDescent="0.25">
      <c r="A555" t="s">
        <v>572</v>
      </c>
      <c r="B555">
        <f>COUNTIF(Sheet1!A:A,Sheet3!A555)</f>
        <v>0</v>
      </c>
    </row>
    <row r="556" spans="1:2" x14ac:dyDescent="0.25">
      <c r="A556" t="s">
        <v>573</v>
      </c>
      <c r="B556">
        <f>COUNTIF(Sheet1!A:A,Sheet3!A556)</f>
        <v>0</v>
      </c>
    </row>
    <row r="557" spans="1:2" x14ac:dyDescent="0.25">
      <c r="A557" t="s">
        <v>574</v>
      </c>
      <c r="B557">
        <f>COUNTIF(Sheet1!A:A,Sheet3!A557)</f>
        <v>0</v>
      </c>
    </row>
    <row r="558" spans="1:2" x14ac:dyDescent="0.25">
      <c r="A558" t="s">
        <v>575</v>
      </c>
      <c r="B558">
        <f>COUNTIF(Sheet1!A:A,Sheet3!A558)</f>
        <v>0</v>
      </c>
    </row>
    <row r="559" spans="1:2" x14ac:dyDescent="0.25">
      <c r="A559" t="s">
        <v>576</v>
      </c>
      <c r="B559">
        <f>COUNTIF(Sheet1!A:A,Sheet3!A559)</f>
        <v>0</v>
      </c>
    </row>
    <row r="560" spans="1:2" x14ac:dyDescent="0.25">
      <c r="A560" t="s">
        <v>577</v>
      </c>
      <c r="B560">
        <f>COUNTIF(Sheet1!A:A,Sheet3!A560)</f>
        <v>0</v>
      </c>
    </row>
    <row r="561" spans="1:2" x14ac:dyDescent="0.25">
      <c r="A561" t="s">
        <v>578</v>
      </c>
      <c r="B561">
        <f>COUNTIF(Sheet1!A:A,Sheet3!A561)</f>
        <v>0</v>
      </c>
    </row>
    <row r="562" spans="1:2" x14ac:dyDescent="0.25">
      <c r="A562" t="s">
        <v>579</v>
      </c>
      <c r="B562">
        <f>COUNTIF(Sheet1!A:A,Sheet3!A562)</f>
        <v>0</v>
      </c>
    </row>
    <row r="563" spans="1:2" x14ac:dyDescent="0.25">
      <c r="A563" t="s">
        <v>580</v>
      </c>
      <c r="B563">
        <f>COUNTIF(Sheet1!A:A,Sheet3!A563)</f>
        <v>0</v>
      </c>
    </row>
    <row r="564" spans="1:2" x14ac:dyDescent="0.25">
      <c r="A564" t="s">
        <v>581</v>
      </c>
      <c r="B564">
        <f>COUNTIF(Sheet1!A:A,Sheet3!A564)</f>
        <v>0</v>
      </c>
    </row>
    <row r="565" spans="1:2" x14ac:dyDescent="0.25">
      <c r="A565" t="s">
        <v>582</v>
      </c>
      <c r="B565">
        <f>COUNTIF(Sheet1!A:A,Sheet3!A565)</f>
        <v>0</v>
      </c>
    </row>
    <row r="566" spans="1:2" x14ac:dyDescent="0.25">
      <c r="A566" t="s">
        <v>583</v>
      </c>
      <c r="B566">
        <f>COUNTIF(Sheet1!A:A,Sheet3!A566)</f>
        <v>0</v>
      </c>
    </row>
    <row r="567" spans="1:2" x14ac:dyDescent="0.25">
      <c r="A567" t="s">
        <v>584</v>
      </c>
      <c r="B567">
        <f>COUNTIF(Sheet1!A:A,Sheet3!A567)</f>
        <v>0</v>
      </c>
    </row>
    <row r="568" spans="1:2" x14ac:dyDescent="0.25">
      <c r="A568" t="s">
        <v>585</v>
      </c>
      <c r="B568">
        <f>COUNTIF(Sheet1!A:A,Sheet3!A568)</f>
        <v>0</v>
      </c>
    </row>
    <row r="569" spans="1:2" x14ac:dyDescent="0.25">
      <c r="A569" t="s">
        <v>586</v>
      </c>
      <c r="B569">
        <f>COUNTIF(Sheet1!A:A,Sheet3!A569)</f>
        <v>0</v>
      </c>
    </row>
    <row r="570" spans="1:2" x14ac:dyDescent="0.25">
      <c r="A570" t="s">
        <v>587</v>
      </c>
      <c r="B570">
        <f>COUNTIF(Sheet1!A:A,Sheet3!A570)</f>
        <v>0</v>
      </c>
    </row>
    <row r="571" spans="1:2" x14ac:dyDescent="0.25">
      <c r="A571" t="s">
        <v>588</v>
      </c>
      <c r="B571">
        <f>COUNTIF(Sheet1!A:A,Sheet3!A571)</f>
        <v>0</v>
      </c>
    </row>
    <row r="572" spans="1:2" x14ac:dyDescent="0.25">
      <c r="A572" t="s">
        <v>589</v>
      </c>
      <c r="B572">
        <f>COUNTIF(Sheet1!A:A,Sheet3!A572)</f>
        <v>0</v>
      </c>
    </row>
    <row r="573" spans="1:2" x14ac:dyDescent="0.25">
      <c r="A573" t="s">
        <v>590</v>
      </c>
      <c r="B573">
        <f>COUNTIF(Sheet1!A:A,Sheet3!A573)</f>
        <v>0</v>
      </c>
    </row>
    <row r="574" spans="1:2" x14ac:dyDescent="0.25">
      <c r="A574" t="s">
        <v>591</v>
      </c>
      <c r="B574">
        <f>COUNTIF(Sheet1!A:A,Sheet3!A574)</f>
        <v>0</v>
      </c>
    </row>
    <row r="575" spans="1:2" x14ac:dyDescent="0.25">
      <c r="A575" t="s">
        <v>592</v>
      </c>
      <c r="B575">
        <f>COUNTIF(Sheet1!A:A,Sheet3!A575)</f>
        <v>0</v>
      </c>
    </row>
    <row r="576" spans="1:2" x14ac:dyDescent="0.25">
      <c r="A576" t="s">
        <v>593</v>
      </c>
      <c r="B576">
        <f>COUNTIF(Sheet1!A:A,Sheet3!A576)</f>
        <v>0</v>
      </c>
    </row>
    <row r="577" spans="1:2" x14ac:dyDescent="0.25">
      <c r="A577" t="s">
        <v>594</v>
      </c>
      <c r="B577">
        <f>COUNTIF(Sheet1!A:A,Sheet3!A577)</f>
        <v>0</v>
      </c>
    </row>
    <row r="578" spans="1:2" x14ac:dyDescent="0.25">
      <c r="A578" t="s">
        <v>595</v>
      </c>
      <c r="B578">
        <f>COUNTIF(Sheet1!A:A,Sheet3!A578)</f>
        <v>0</v>
      </c>
    </row>
    <row r="579" spans="1:2" x14ac:dyDescent="0.25">
      <c r="A579" t="s">
        <v>596</v>
      </c>
      <c r="B579">
        <f>COUNTIF(Sheet1!A:A,Sheet3!A579)</f>
        <v>0</v>
      </c>
    </row>
    <row r="580" spans="1:2" x14ac:dyDescent="0.25">
      <c r="A580" t="s">
        <v>597</v>
      </c>
      <c r="B580">
        <f>COUNTIF(Sheet1!A:A,Sheet3!A580)</f>
        <v>0</v>
      </c>
    </row>
    <row r="581" spans="1:2" x14ac:dyDescent="0.25">
      <c r="A581" t="s">
        <v>598</v>
      </c>
      <c r="B581">
        <f>COUNTIF(Sheet1!A:A,Sheet3!A581)</f>
        <v>0</v>
      </c>
    </row>
    <row r="582" spans="1:2" x14ac:dyDescent="0.25">
      <c r="A582" t="s">
        <v>599</v>
      </c>
      <c r="B582">
        <f>COUNTIF(Sheet1!A:A,Sheet3!A582)</f>
        <v>0</v>
      </c>
    </row>
    <row r="583" spans="1:2" x14ac:dyDescent="0.25">
      <c r="A583" t="s">
        <v>600</v>
      </c>
      <c r="B583">
        <f>COUNTIF(Sheet1!A:A,Sheet3!A583)</f>
        <v>0</v>
      </c>
    </row>
    <row r="584" spans="1:2" x14ac:dyDescent="0.25">
      <c r="A584" t="s">
        <v>601</v>
      </c>
      <c r="B584">
        <f>COUNTIF(Sheet1!A:A,Sheet3!A584)</f>
        <v>0</v>
      </c>
    </row>
    <row r="585" spans="1:2" x14ac:dyDescent="0.25">
      <c r="A585" t="s">
        <v>602</v>
      </c>
      <c r="B585">
        <f>COUNTIF(Sheet1!A:A,Sheet3!A585)</f>
        <v>0</v>
      </c>
    </row>
    <row r="586" spans="1:2" x14ac:dyDescent="0.25">
      <c r="A586" t="s">
        <v>603</v>
      </c>
      <c r="B586">
        <f>COUNTIF(Sheet1!A:A,Sheet3!A586)</f>
        <v>0</v>
      </c>
    </row>
    <row r="587" spans="1:2" x14ac:dyDescent="0.25">
      <c r="A587" t="s">
        <v>604</v>
      </c>
      <c r="B587">
        <f>COUNTIF(Sheet1!A:A,Sheet3!A587)</f>
        <v>0</v>
      </c>
    </row>
    <row r="588" spans="1:2" x14ac:dyDescent="0.25">
      <c r="A588" t="s">
        <v>605</v>
      </c>
      <c r="B588">
        <f>COUNTIF(Sheet1!A:A,Sheet3!A588)</f>
        <v>0</v>
      </c>
    </row>
    <row r="589" spans="1:2" x14ac:dyDescent="0.25">
      <c r="A589" t="s">
        <v>606</v>
      </c>
      <c r="B589">
        <f>COUNTIF(Sheet1!A:A,Sheet3!A589)</f>
        <v>0</v>
      </c>
    </row>
    <row r="590" spans="1:2" x14ac:dyDescent="0.25">
      <c r="A590" t="s">
        <v>607</v>
      </c>
      <c r="B590">
        <f>COUNTIF(Sheet1!A:A,Sheet3!A590)</f>
        <v>0</v>
      </c>
    </row>
    <row r="591" spans="1:2" x14ac:dyDescent="0.25">
      <c r="A591" t="s">
        <v>608</v>
      </c>
      <c r="B591">
        <f>COUNTIF(Sheet1!A:A,Sheet3!A591)</f>
        <v>0</v>
      </c>
    </row>
    <row r="592" spans="1:2" x14ac:dyDescent="0.25">
      <c r="A592" t="s">
        <v>609</v>
      </c>
      <c r="B592">
        <f>COUNTIF(Sheet1!A:A,Sheet3!A592)</f>
        <v>0</v>
      </c>
    </row>
    <row r="593" spans="1:2" x14ac:dyDescent="0.25">
      <c r="A593" t="s">
        <v>610</v>
      </c>
      <c r="B593">
        <f>COUNTIF(Sheet1!A:A,Sheet3!A593)</f>
        <v>0</v>
      </c>
    </row>
    <row r="594" spans="1:2" x14ac:dyDescent="0.25">
      <c r="A594" t="s">
        <v>611</v>
      </c>
      <c r="B594">
        <f>COUNTIF(Sheet1!A:A,Sheet3!A594)</f>
        <v>0</v>
      </c>
    </row>
    <row r="595" spans="1:2" x14ac:dyDescent="0.25">
      <c r="A595" t="s">
        <v>612</v>
      </c>
      <c r="B595">
        <f>COUNTIF(Sheet1!A:A,Sheet3!A595)</f>
        <v>0</v>
      </c>
    </row>
    <row r="596" spans="1:2" x14ac:dyDescent="0.25">
      <c r="A596" t="s">
        <v>613</v>
      </c>
      <c r="B596">
        <f>COUNTIF(Sheet1!A:A,Sheet3!A596)</f>
        <v>0</v>
      </c>
    </row>
    <row r="597" spans="1:2" x14ac:dyDescent="0.25">
      <c r="A597" t="s">
        <v>614</v>
      </c>
      <c r="B597">
        <f>COUNTIF(Sheet1!A:A,Sheet3!A597)</f>
        <v>0</v>
      </c>
    </row>
    <row r="598" spans="1:2" x14ac:dyDescent="0.25">
      <c r="A598" t="s">
        <v>615</v>
      </c>
      <c r="B598">
        <f>COUNTIF(Sheet1!A:A,Sheet3!A598)</f>
        <v>0</v>
      </c>
    </row>
    <row r="599" spans="1:2" x14ac:dyDescent="0.25">
      <c r="A599" t="s">
        <v>616</v>
      </c>
      <c r="B599">
        <f>COUNTIF(Sheet1!A:A,Sheet3!A599)</f>
        <v>0</v>
      </c>
    </row>
    <row r="600" spans="1:2" x14ac:dyDescent="0.25">
      <c r="A600" t="s">
        <v>617</v>
      </c>
      <c r="B600">
        <f>COUNTIF(Sheet1!A:A,Sheet3!A600)</f>
        <v>0</v>
      </c>
    </row>
    <row r="601" spans="1:2" x14ac:dyDescent="0.25">
      <c r="A601" t="s">
        <v>618</v>
      </c>
      <c r="B601">
        <f>COUNTIF(Sheet1!A:A,Sheet3!A601)</f>
        <v>0</v>
      </c>
    </row>
    <row r="602" spans="1:2" x14ac:dyDescent="0.25">
      <c r="A602" t="s">
        <v>619</v>
      </c>
      <c r="B602">
        <f>COUNTIF(Sheet1!A:A,Sheet3!A602)</f>
        <v>0</v>
      </c>
    </row>
    <row r="603" spans="1:2" x14ac:dyDescent="0.25">
      <c r="A603" t="s">
        <v>620</v>
      </c>
      <c r="B603">
        <f>COUNTIF(Sheet1!A:A,Sheet3!A603)</f>
        <v>0</v>
      </c>
    </row>
    <row r="604" spans="1:2" x14ac:dyDescent="0.25">
      <c r="A604" t="s">
        <v>621</v>
      </c>
      <c r="B604">
        <f>COUNTIF(Sheet1!A:A,Sheet3!A604)</f>
        <v>0</v>
      </c>
    </row>
    <row r="605" spans="1:2" x14ac:dyDescent="0.25">
      <c r="A605" t="s">
        <v>622</v>
      </c>
      <c r="B605">
        <f>COUNTIF(Sheet1!A:A,Sheet3!A605)</f>
        <v>0</v>
      </c>
    </row>
    <row r="606" spans="1:2" x14ac:dyDescent="0.25">
      <c r="A606" t="s">
        <v>623</v>
      </c>
      <c r="B606">
        <f>COUNTIF(Sheet1!A:A,Sheet3!A606)</f>
        <v>0</v>
      </c>
    </row>
    <row r="607" spans="1:2" x14ac:dyDescent="0.25">
      <c r="A607" t="s">
        <v>624</v>
      </c>
      <c r="B607">
        <f>COUNTIF(Sheet1!A:A,Sheet3!A607)</f>
        <v>0</v>
      </c>
    </row>
    <row r="608" spans="1:2" x14ac:dyDescent="0.25">
      <c r="A608" t="s">
        <v>625</v>
      </c>
      <c r="B608">
        <f>COUNTIF(Sheet1!A:A,Sheet3!A608)</f>
        <v>0</v>
      </c>
    </row>
    <row r="609" spans="1:2" x14ac:dyDescent="0.25">
      <c r="A609" t="s">
        <v>626</v>
      </c>
      <c r="B609">
        <f>COUNTIF(Sheet1!A:A,Sheet3!A609)</f>
        <v>0</v>
      </c>
    </row>
    <row r="610" spans="1:2" x14ac:dyDescent="0.25">
      <c r="A610" t="s">
        <v>627</v>
      </c>
      <c r="B610">
        <f>COUNTIF(Sheet1!A:A,Sheet3!A610)</f>
        <v>0</v>
      </c>
    </row>
    <row r="611" spans="1:2" x14ac:dyDescent="0.25">
      <c r="A611" t="s">
        <v>628</v>
      </c>
      <c r="B611">
        <f>COUNTIF(Sheet1!A:A,Sheet3!A611)</f>
        <v>0</v>
      </c>
    </row>
    <row r="612" spans="1:2" x14ac:dyDescent="0.25">
      <c r="A612" t="s">
        <v>629</v>
      </c>
      <c r="B612">
        <f>COUNTIF(Sheet1!A:A,Sheet3!A612)</f>
        <v>0</v>
      </c>
    </row>
    <row r="613" spans="1:2" x14ac:dyDescent="0.25">
      <c r="A613" t="s">
        <v>630</v>
      </c>
      <c r="B613">
        <f>COUNTIF(Sheet1!A:A,Sheet3!A613)</f>
        <v>0</v>
      </c>
    </row>
    <row r="614" spans="1:2" x14ac:dyDescent="0.25">
      <c r="A614" t="s">
        <v>631</v>
      </c>
      <c r="B614">
        <f>COUNTIF(Sheet1!A:A,Sheet3!A614)</f>
        <v>0</v>
      </c>
    </row>
    <row r="615" spans="1:2" x14ac:dyDescent="0.25">
      <c r="A615" t="s">
        <v>632</v>
      </c>
      <c r="B615">
        <f>COUNTIF(Sheet1!A:A,Sheet3!A615)</f>
        <v>0</v>
      </c>
    </row>
    <row r="616" spans="1:2" x14ac:dyDescent="0.25">
      <c r="A616" t="s">
        <v>633</v>
      </c>
      <c r="B616">
        <f>COUNTIF(Sheet1!A:A,Sheet3!A616)</f>
        <v>0</v>
      </c>
    </row>
    <row r="617" spans="1:2" x14ac:dyDescent="0.25">
      <c r="A617" t="s">
        <v>634</v>
      </c>
      <c r="B617">
        <f>COUNTIF(Sheet1!A:A,Sheet3!A617)</f>
        <v>0</v>
      </c>
    </row>
    <row r="618" spans="1:2" x14ac:dyDescent="0.25">
      <c r="A618" t="s">
        <v>635</v>
      </c>
      <c r="B618">
        <f>COUNTIF(Sheet1!A:A,Sheet3!A618)</f>
        <v>0</v>
      </c>
    </row>
    <row r="619" spans="1:2" x14ac:dyDescent="0.25">
      <c r="A619" t="s">
        <v>636</v>
      </c>
      <c r="B619">
        <f>COUNTIF(Sheet1!A:A,Sheet3!A619)</f>
        <v>0</v>
      </c>
    </row>
    <row r="620" spans="1:2" x14ac:dyDescent="0.25">
      <c r="A620" t="s">
        <v>637</v>
      </c>
      <c r="B620">
        <f>COUNTIF(Sheet1!A:A,Sheet3!A620)</f>
        <v>0</v>
      </c>
    </row>
    <row r="621" spans="1:2" x14ac:dyDescent="0.25">
      <c r="A621" t="s">
        <v>638</v>
      </c>
      <c r="B621">
        <f>COUNTIF(Sheet1!A:A,Sheet3!A621)</f>
        <v>0</v>
      </c>
    </row>
    <row r="622" spans="1:2" x14ac:dyDescent="0.25">
      <c r="A622" t="s">
        <v>639</v>
      </c>
      <c r="B622">
        <f>COUNTIF(Sheet1!A:A,Sheet3!A622)</f>
        <v>0</v>
      </c>
    </row>
    <row r="623" spans="1:2" x14ac:dyDescent="0.25">
      <c r="A623" t="s">
        <v>640</v>
      </c>
      <c r="B623">
        <f>COUNTIF(Sheet1!A:A,Sheet3!A623)</f>
        <v>0</v>
      </c>
    </row>
    <row r="624" spans="1:2" x14ac:dyDescent="0.25">
      <c r="A624" t="s">
        <v>641</v>
      </c>
      <c r="B624">
        <f>COUNTIF(Sheet1!A:A,Sheet3!A624)</f>
        <v>0</v>
      </c>
    </row>
    <row r="625" spans="1:2" x14ac:dyDescent="0.25">
      <c r="A625" t="s">
        <v>642</v>
      </c>
      <c r="B625">
        <f>COUNTIF(Sheet1!A:A,Sheet3!A625)</f>
        <v>0</v>
      </c>
    </row>
    <row r="626" spans="1:2" x14ac:dyDescent="0.25">
      <c r="A626" t="s">
        <v>643</v>
      </c>
      <c r="B626">
        <f>COUNTIF(Sheet1!A:A,Sheet3!A626)</f>
        <v>0</v>
      </c>
    </row>
    <row r="627" spans="1:2" x14ac:dyDescent="0.25">
      <c r="A627" t="s">
        <v>644</v>
      </c>
      <c r="B627">
        <f>COUNTIF(Sheet1!A:A,Sheet3!A627)</f>
        <v>0</v>
      </c>
    </row>
    <row r="628" spans="1:2" x14ac:dyDescent="0.25">
      <c r="A628" t="s">
        <v>645</v>
      </c>
      <c r="B628">
        <f>COUNTIF(Sheet1!A:A,Sheet3!A628)</f>
        <v>0</v>
      </c>
    </row>
    <row r="629" spans="1:2" x14ac:dyDescent="0.25">
      <c r="A629" t="s">
        <v>646</v>
      </c>
      <c r="B629">
        <f>COUNTIF(Sheet1!A:A,Sheet3!A629)</f>
        <v>0</v>
      </c>
    </row>
    <row r="630" spans="1:2" x14ac:dyDescent="0.25">
      <c r="A630" t="s">
        <v>647</v>
      </c>
      <c r="B630">
        <f>COUNTIF(Sheet1!A:A,Sheet3!A630)</f>
        <v>0</v>
      </c>
    </row>
    <row r="631" spans="1:2" x14ac:dyDescent="0.25">
      <c r="A631" t="s">
        <v>648</v>
      </c>
      <c r="B631">
        <f>COUNTIF(Sheet1!A:A,Sheet3!A631)</f>
        <v>0</v>
      </c>
    </row>
    <row r="632" spans="1:2" x14ac:dyDescent="0.25">
      <c r="A632" t="s">
        <v>649</v>
      </c>
      <c r="B632">
        <f>COUNTIF(Sheet1!A:A,Sheet3!A632)</f>
        <v>0</v>
      </c>
    </row>
    <row r="633" spans="1:2" x14ac:dyDescent="0.25">
      <c r="A633" t="s">
        <v>650</v>
      </c>
      <c r="B633">
        <f>COUNTIF(Sheet1!A:A,Sheet3!A633)</f>
        <v>0</v>
      </c>
    </row>
    <row r="634" spans="1:2" x14ac:dyDescent="0.25">
      <c r="A634" t="s">
        <v>651</v>
      </c>
      <c r="B634">
        <f>COUNTIF(Sheet1!A:A,Sheet3!A634)</f>
        <v>0</v>
      </c>
    </row>
    <row r="635" spans="1:2" x14ac:dyDescent="0.25">
      <c r="A635" t="s">
        <v>652</v>
      </c>
      <c r="B635">
        <f>COUNTIF(Sheet1!A:A,Sheet3!A635)</f>
        <v>0</v>
      </c>
    </row>
    <row r="636" spans="1:2" x14ac:dyDescent="0.25">
      <c r="A636" t="s">
        <v>653</v>
      </c>
      <c r="B636">
        <f>COUNTIF(Sheet1!A:A,Sheet3!A636)</f>
        <v>0</v>
      </c>
    </row>
    <row r="637" spans="1:2" x14ac:dyDescent="0.25">
      <c r="A637" t="s">
        <v>654</v>
      </c>
      <c r="B637">
        <f>COUNTIF(Sheet1!A:A,Sheet3!A637)</f>
        <v>0</v>
      </c>
    </row>
    <row r="638" spans="1:2" x14ac:dyDescent="0.25">
      <c r="A638" t="s">
        <v>655</v>
      </c>
      <c r="B638">
        <f>COUNTIF(Sheet1!A:A,Sheet3!A638)</f>
        <v>0</v>
      </c>
    </row>
    <row r="639" spans="1:2" x14ac:dyDescent="0.25">
      <c r="A639" t="s">
        <v>656</v>
      </c>
      <c r="B639">
        <f>COUNTIF(Sheet1!A:A,Sheet3!A639)</f>
        <v>0</v>
      </c>
    </row>
    <row r="640" spans="1:2" x14ac:dyDescent="0.25">
      <c r="A640" t="s">
        <v>657</v>
      </c>
      <c r="B640">
        <f>COUNTIF(Sheet1!A:A,Sheet3!A640)</f>
        <v>0</v>
      </c>
    </row>
    <row r="641" spans="1:2" x14ac:dyDescent="0.25">
      <c r="A641" t="s">
        <v>658</v>
      </c>
      <c r="B641">
        <f>COUNTIF(Sheet1!A:A,Sheet3!A641)</f>
        <v>0</v>
      </c>
    </row>
    <row r="642" spans="1:2" x14ac:dyDescent="0.25">
      <c r="A642" t="s">
        <v>659</v>
      </c>
      <c r="B642">
        <f>COUNTIF(Sheet1!A:A,Sheet3!A642)</f>
        <v>0</v>
      </c>
    </row>
    <row r="643" spans="1:2" x14ac:dyDescent="0.25">
      <c r="A643" t="s">
        <v>660</v>
      </c>
      <c r="B643">
        <f>COUNTIF(Sheet1!A:A,Sheet3!A643)</f>
        <v>0</v>
      </c>
    </row>
    <row r="644" spans="1:2" x14ac:dyDescent="0.25">
      <c r="A644" t="s">
        <v>661</v>
      </c>
      <c r="B644">
        <f>COUNTIF(Sheet1!A:A,Sheet3!A644)</f>
        <v>0</v>
      </c>
    </row>
    <row r="645" spans="1:2" x14ac:dyDescent="0.25">
      <c r="A645" t="s">
        <v>662</v>
      </c>
      <c r="B645">
        <f>COUNTIF(Sheet1!A:A,Sheet3!A645)</f>
        <v>0</v>
      </c>
    </row>
    <row r="646" spans="1:2" x14ac:dyDescent="0.25">
      <c r="A646" t="s">
        <v>663</v>
      </c>
      <c r="B646">
        <f>COUNTIF(Sheet1!A:A,Sheet3!A646)</f>
        <v>0</v>
      </c>
    </row>
    <row r="647" spans="1:2" x14ac:dyDescent="0.25">
      <c r="A647" t="s">
        <v>664</v>
      </c>
      <c r="B647">
        <f>COUNTIF(Sheet1!A:A,Sheet3!A647)</f>
        <v>0</v>
      </c>
    </row>
    <row r="648" spans="1:2" x14ac:dyDescent="0.25">
      <c r="A648" t="s">
        <v>665</v>
      </c>
      <c r="B648">
        <f>COUNTIF(Sheet1!A:A,Sheet3!A648)</f>
        <v>0</v>
      </c>
    </row>
    <row r="649" spans="1:2" x14ac:dyDescent="0.25">
      <c r="A649" t="s">
        <v>666</v>
      </c>
      <c r="B649">
        <f>COUNTIF(Sheet1!A:A,Sheet3!A649)</f>
        <v>0</v>
      </c>
    </row>
    <row r="650" spans="1:2" x14ac:dyDescent="0.25">
      <c r="A650" t="s">
        <v>667</v>
      </c>
      <c r="B650">
        <f>COUNTIF(Sheet1!A:A,Sheet3!A650)</f>
        <v>0</v>
      </c>
    </row>
    <row r="651" spans="1:2" x14ac:dyDescent="0.25">
      <c r="A651" t="s">
        <v>668</v>
      </c>
      <c r="B651">
        <f>COUNTIF(Sheet1!A:A,Sheet3!A651)</f>
        <v>0</v>
      </c>
    </row>
    <row r="652" spans="1:2" x14ac:dyDescent="0.25">
      <c r="A652" t="s">
        <v>669</v>
      </c>
      <c r="B652">
        <f>COUNTIF(Sheet1!A:A,Sheet3!A652)</f>
        <v>0</v>
      </c>
    </row>
    <row r="653" spans="1:2" x14ac:dyDescent="0.25">
      <c r="A653" t="s">
        <v>670</v>
      </c>
      <c r="B653">
        <f>COUNTIF(Sheet1!A:A,Sheet3!A653)</f>
        <v>0</v>
      </c>
    </row>
    <row r="654" spans="1:2" x14ac:dyDescent="0.25">
      <c r="A654" t="s">
        <v>671</v>
      </c>
      <c r="B654">
        <f>COUNTIF(Sheet1!A:A,Sheet3!A654)</f>
        <v>0</v>
      </c>
    </row>
    <row r="655" spans="1:2" x14ac:dyDescent="0.25">
      <c r="A655" t="s">
        <v>672</v>
      </c>
      <c r="B655">
        <f>COUNTIF(Sheet1!A:A,Sheet3!A655)</f>
        <v>0</v>
      </c>
    </row>
    <row r="656" spans="1:2" x14ac:dyDescent="0.25">
      <c r="A656" t="s">
        <v>673</v>
      </c>
      <c r="B656">
        <f>COUNTIF(Sheet1!A:A,Sheet3!A656)</f>
        <v>0</v>
      </c>
    </row>
    <row r="657" spans="1:2" x14ac:dyDescent="0.25">
      <c r="A657" t="s">
        <v>674</v>
      </c>
      <c r="B657">
        <f>COUNTIF(Sheet1!A:A,Sheet3!A657)</f>
        <v>0</v>
      </c>
    </row>
    <row r="658" spans="1:2" x14ac:dyDescent="0.25">
      <c r="A658" t="s">
        <v>675</v>
      </c>
      <c r="B658">
        <f>COUNTIF(Sheet1!A:A,Sheet3!A658)</f>
        <v>0</v>
      </c>
    </row>
    <row r="659" spans="1:2" x14ac:dyDescent="0.25">
      <c r="A659" t="s">
        <v>676</v>
      </c>
      <c r="B659">
        <f>COUNTIF(Sheet1!A:A,Sheet3!A659)</f>
        <v>0</v>
      </c>
    </row>
    <row r="660" spans="1:2" x14ac:dyDescent="0.25">
      <c r="A660" t="s">
        <v>677</v>
      </c>
      <c r="B660">
        <f>COUNTIF(Sheet1!A:A,Sheet3!A660)</f>
        <v>0</v>
      </c>
    </row>
    <row r="661" spans="1:2" x14ac:dyDescent="0.25">
      <c r="A661" t="s">
        <v>678</v>
      </c>
      <c r="B661">
        <f>COUNTIF(Sheet1!A:A,Sheet3!A661)</f>
        <v>0</v>
      </c>
    </row>
    <row r="662" spans="1:2" x14ac:dyDescent="0.25">
      <c r="A662" t="s">
        <v>679</v>
      </c>
      <c r="B662">
        <f>COUNTIF(Sheet1!A:A,Sheet3!A662)</f>
        <v>0</v>
      </c>
    </row>
    <row r="663" spans="1:2" x14ac:dyDescent="0.25">
      <c r="A663" t="s">
        <v>680</v>
      </c>
      <c r="B663">
        <f>COUNTIF(Sheet1!A:A,Sheet3!A663)</f>
        <v>0</v>
      </c>
    </row>
    <row r="664" spans="1:2" x14ac:dyDescent="0.25">
      <c r="A664" t="s">
        <v>681</v>
      </c>
      <c r="B664">
        <f>COUNTIF(Sheet1!A:A,Sheet3!A664)</f>
        <v>0</v>
      </c>
    </row>
    <row r="665" spans="1:2" x14ac:dyDescent="0.25">
      <c r="A665" t="s">
        <v>682</v>
      </c>
      <c r="B665">
        <f>COUNTIF(Sheet1!A:A,Sheet3!A665)</f>
        <v>0</v>
      </c>
    </row>
    <row r="666" spans="1:2" x14ac:dyDescent="0.25">
      <c r="A666" t="s">
        <v>683</v>
      </c>
      <c r="B666">
        <f>COUNTIF(Sheet1!A:A,Sheet3!A666)</f>
        <v>0</v>
      </c>
    </row>
    <row r="667" spans="1:2" x14ac:dyDescent="0.25">
      <c r="A667" t="s">
        <v>684</v>
      </c>
      <c r="B667">
        <f>COUNTIF(Sheet1!A:A,Sheet3!A667)</f>
        <v>0</v>
      </c>
    </row>
    <row r="668" spans="1:2" x14ac:dyDescent="0.25">
      <c r="A668" t="s">
        <v>685</v>
      </c>
      <c r="B668">
        <f>COUNTIF(Sheet1!A:A,Sheet3!A668)</f>
        <v>0</v>
      </c>
    </row>
    <row r="669" spans="1:2" x14ac:dyDescent="0.25">
      <c r="A669" t="s">
        <v>686</v>
      </c>
      <c r="B669">
        <f>COUNTIF(Sheet1!A:A,Sheet3!A669)</f>
        <v>0</v>
      </c>
    </row>
    <row r="670" spans="1:2" x14ac:dyDescent="0.25">
      <c r="A670" t="s">
        <v>687</v>
      </c>
      <c r="B670">
        <f>COUNTIF(Sheet1!A:A,Sheet3!A670)</f>
        <v>0</v>
      </c>
    </row>
    <row r="671" spans="1:2" x14ac:dyDescent="0.25">
      <c r="A671" t="s">
        <v>688</v>
      </c>
      <c r="B671">
        <f>COUNTIF(Sheet1!A:A,Sheet3!A671)</f>
        <v>0</v>
      </c>
    </row>
    <row r="672" spans="1:2" x14ac:dyDescent="0.25">
      <c r="A672" t="s">
        <v>689</v>
      </c>
      <c r="B672">
        <f>COUNTIF(Sheet1!A:A,Sheet3!A672)</f>
        <v>0</v>
      </c>
    </row>
    <row r="673" spans="1:2" x14ac:dyDescent="0.25">
      <c r="A673" t="s">
        <v>690</v>
      </c>
      <c r="B673">
        <f>COUNTIF(Sheet1!A:A,Sheet3!A673)</f>
        <v>0</v>
      </c>
    </row>
    <row r="674" spans="1:2" x14ac:dyDescent="0.25">
      <c r="A674" t="s">
        <v>691</v>
      </c>
      <c r="B674">
        <f>COUNTIF(Sheet1!A:A,Sheet3!A674)</f>
        <v>0</v>
      </c>
    </row>
    <row r="675" spans="1:2" x14ac:dyDescent="0.25">
      <c r="A675" t="s">
        <v>692</v>
      </c>
      <c r="B675">
        <f>COUNTIF(Sheet1!A:A,Sheet3!A675)</f>
        <v>0</v>
      </c>
    </row>
    <row r="676" spans="1:2" x14ac:dyDescent="0.25">
      <c r="A676" t="s">
        <v>693</v>
      </c>
      <c r="B676">
        <f>COUNTIF(Sheet1!A:A,Sheet3!A676)</f>
        <v>0</v>
      </c>
    </row>
    <row r="677" spans="1:2" x14ac:dyDescent="0.25">
      <c r="A677" t="s">
        <v>694</v>
      </c>
      <c r="B677">
        <f>COUNTIF(Sheet1!A:A,Sheet3!A677)</f>
        <v>0</v>
      </c>
    </row>
    <row r="678" spans="1:2" x14ac:dyDescent="0.25">
      <c r="A678" t="s">
        <v>695</v>
      </c>
      <c r="B678">
        <f>COUNTIF(Sheet1!A:A,Sheet3!A678)</f>
        <v>0</v>
      </c>
    </row>
    <row r="679" spans="1:2" x14ac:dyDescent="0.25">
      <c r="A679" t="s">
        <v>696</v>
      </c>
      <c r="B679">
        <f>COUNTIF(Sheet1!A:A,Sheet3!A679)</f>
        <v>0</v>
      </c>
    </row>
    <row r="680" spans="1:2" x14ac:dyDescent="0.25">
      <c r="A680" t="s">
        <v>697</v>
      </c>
      <c r="B680">
        <f>COUNTIF(Sheet1!A:A,Sheet3!A680)</f>
        <v>0</v>
      </c>
    </row>
    <row r="681" spans="1:2" x14ac:dyDescent="0.25">
      <c r="A681" t="s">
        <v>698</v>
      </c>
      <c r="B681">
        <f>COUNTIF(Sheet1!A:A,Sheet3!A681)</f>
        <v>0</v>
      </c>
    </row>
    <row r="682" spans="1:2" x14ac:dyDescent="0.25">
      <c r="A682" t="s">
        <v>699</v>
      </c>
      <c r="B682">
        <f>COUNTIF(Sheet1!A:A,Sheet3!A682)</f>
        <v>0</v>
      </c>
    </row>
    <row r="683" spans="1:2" x14ac:dyDescent="0.25">
      <c r="A683" t="s">
        <v>700</v>
      </c>
      <c r="B683">
        <f>COUNTIF(Sheet1!A:A,Sheet3!A683)</f>
        <v>0</v>
      </c>
    </row>
    <row r="684" spans="1:2" x14ac:dyDescent="0.25">
      <c r="A684" t="s">
        <v>701</v>
      </c>
      <c r="B684">
        <f>COUNTIF(Sheet1!A:A,Sheet3!A684)</f>
        <v>0</v>
      </c>
    </row>
    <row r="685" spans="1:2" x14ac:dyDescent="0.25">
      <c r="A685" t="s">
        <v>702</v>
      </c>
      <c r="B685">
        <f>COUNTIF(Sheet1!A:A,Sheet3!A685)</f>
        <v>0</v>
      </c>
    </row>
    <row r="686" spans="1:2" x14ac:dyDescent="0.25">
      <c r="A686" t="s">
        <v>703</v>
      </c>
      <c r="B686">
        <f>COUNTIF(Sheet1!A:A,Sheet3!A686)</f>
        <v>0</v>
      </c>
    </row>
    <row r="687" spans="1:2" x14ac:dyDescent="0.25">
      <c r="A687" t="s">
        <v>704</v>
      </c>
      <c r="B687">
        <f>COUNTIF(Sheet1!A:A,Sheet3!A687)</f>
        <v>1</v>
      </c>
    </row>
    <row r="688" spans="1:2" x14ac:dyDescent="0.25">
      <c r="A688" t="s">
        <v>705</v>
      </c>
      <c r="B688">
        <f>COUNTIF(Sheet1!A:A,Sheet3!A688)</f>
        <v>0</v>
      </c>
    </row>
    <row r="689" spans="1:2" x14ac:dyDescent="0.25">
      <c r="A689" t="s">
        <v>706</v>
      </c>
      <c r="B689">
        <f>COUNTIF(Sheet1!A:A,Sheet3!A689)</f>
        <v>0</v>
      </c>
    </row>
    <row r="690" spans="1:2" x14ac:dyDescent="0.25">
      <c r="A690" t="s">
        <v>707</v>
      </c>
      <c r="B690">
        <f>COUNTIF(Sheet1!A:A,Sheet3!A690)</f>
        <v>0</v>
      </c>
    </row>
    <row r="691" spans="1:2" x14ac:dyDescent="0.25">
      <c r="A691" t="s">
        <v>708</v>
      </c>
      <c r="B691">
        <f>COUNTIF(Sheet1!A:A,Sheet3!A691)</f>
        <v>0</v>
      </c>
    </row>
    <row r="692" spans="1:2" x14ac:dyDescent="0.25">
      <c r="A692" t="s">
        <v>709</v>
      </c>
      <c r="B692">
        <f>COUNTIF(Sheet1!A:A,Sheet3!A692)</f>
        <v>0</v>
      </c>
    </row>
    <row r="693" spans="1:2" x14ac:dyDescent="0.25">
      <c r="A693" t="s">
        <v>710</v>
      </c>
      <c r="B693">
        <f>COUNTIF(Sheet1!A:A,Sheet3!A693)</f>
        <v>0</v>
      </c>
    </row>
    <row r="694" spans="1:2" x14ac:dyDescent="0.25">
      <c r="A694" t="s">
        <v>711</v>
      </c>
      <c r="B694">
        <f>COUNTIF(Sheet1!A:A,Sheet3!A694)</f>
        <v>0</v>
      </c>
    </row>
    <row r="695" spans="1:2" x14ac:dyDescent="0.25">
      <c r="A695" t="s">
        <v>712</v>
      </c>
      <c r="B695">
        <f>COUNTIF(Sheet1!A:A,Sheet3!A695)</f>
        <v>0</v>
      </c>
    </row>
    <row r="696" spans="1:2" x14ac:dyDescent="0.25">
      <c r="A696" t="s">
        <v>713</v>
      </c>
      <c r="B696">
        <f>COUNTIF(Sheet1!A:A,Sheet3!A696)</f>
        <v>0</v>
      </c>
    </row>
    <row r="697" spans="1:2" x14ac:dyDescent="0.25">
      <c r="A697" t="s">
        <v>714</v>
      </c>
      <c r="B697">
        <f>COUNTIF(Sheet1!A:A,Sheet3!A697)</f>
        <v>0</v>
      </c>
    </row>
    <row r="698" spans="1:2" x14ac:dyDescent="0.25">
      <c r="A698" t="s">
        <v>715</v>
      </c>
      <c r="B698">
        <f>COUNTIF(Sheet1!A:A,Sheet3!A698)</f>
        <v>0</v>
      </c>
    </row>
    <row r="699" spans="1:2" x14ac:dyDescent="0.25">
      <c r="A699" t="s">
        <v>716</v>
      </c>
      <c r="B699">
        <f>COUNTIF(Sheet1!A:A,Sheet3!A699)</f>
        <v>0</v>
      </c>
    </row>
    <row r="700" spans="1:2" x14ac:dyDescent="0.25">
      <c r="A700" t="s">
        <v>717</v>
      </c>
      <c r="B700">
        <f>COUNTIF(Sheet1!A:A,Sheet3!A700)</f>
        <v>0</v>
      </c>
    </row>
    <row r="701" spans="1:2" x14ac:dyDescent="0.25">
      <c r="A701" t="s">
        <v>718</v>
      </c>
      <c r="B701">
        <f>COUNTIF(Sheet1!A:A,Sheet3!A701)</f>
        <v>0</v>
      </c>
    </row>
    <row r="702" spans="1:2" x14ac:dyDescent="0.25">
      <c r="A702" t="s">
        <v>719</v>
      </c>
      <c r="B702">
        <f>COUNTIF(Sheet1!A:A,Sheet3!A702)</f>
        <v>0</v>
      </c>
    </row>
    <row r="703" spans="1:2" x14ac:dyDescent="0.25">
      <c r="A703" t="s">
        <v>720</v>
      </c>
      <c r="B703">
        <f>COUNTIF(Sheet1!A:A,Sheet3!A703)</f>
        <v>0</v>
      </c>
    </row>
    <row r="704" spans="1:2" x14ac:dyDescent="0.25">
      <c r="A704" t="s">
        <v>721</v>
      </c>
      <c r="B704">
        <f>COUNTIF(Sheet1!A:A,Sheet3!A704)</f>
        <v>0</v>
      </c>
    </row>
    <row r="705" spans="1:2" x14ac:dyDescent="0.25">
      <c r="A705" t="s">
        <v>722</v>
      </c>
      <c r="B705">
        <f>COUNTIF(Sheet1!A:A,Sheet3!A705)</f>
        <v>0</v>
      </c>
    </row>
    <row r="706" spans="1:2" x14ac:dyDescent="0.25">
      <c r="A706" t="s">
        <v>723</v>
      </c>
      <c r="B706">
        <f>COUNTIF(Sheet1!A:A,Sheet3!A706)</f>
        <v>0</v>
      </c>
    </row>
    <row r="707" spans="1:2" x14ac:dyDescent="0.25">
      <c r="A707" t="s">
        <v>724</v>
      </c>
      <c r="B707">
        <f>COUNTIF(Sheet1!A:A,Sheet3!A707)</f>
        <v>0</v>
      </c>
    </row>
    <row r="708" spans="1:2" x14ac:dyDescent="0.25">
      <c r="A708" t="s">
        <v>725</v>
      </c>
      <c r="B708">
        <f>COUNTIF(Sheet1!A:A,Sheet3!A708)</f>
        <v>0</v>
      </c>
    </row>
    <row r="709" spans="1:2" x14ac:dyDescent="0.25">
      <c r="A709" t="s">
        <v>726</v>
      </c>
      <c r="B709">
        <f>COUNTIF(Sheet1!A:A,Sheet3!A709)</f>
        <v>0</v>
      </c>
    </row>
    <row r="710" spans="1:2" x14ac:dyDescent="0.25">
      <c r="A710" t="s">
        <v>727</v>
      </c>
      <c r="B710">
        <f>COUNTIF(Sheet1!A:A,Sheet3!A710)</f>
        <v>0</v>
      </c>
    </row>
    <row r="711" spans="1:2" x14ac:dyDescent="0.25">
      <c r="A711" t="s">
        <v>728</v>
      </c>
      <c r="B711">
        <f>COUNTIF(Sheet1!A:A,Sheet3!A711)</f>
        <v>0</v>
      </c>
    </row>
    <row r="712" spans="1:2" x14ac:dyDescent="0.25">
      <c r="A712" t="s">
        <v>729</v>
      </c>
      <c r="B712">
        <f>COUNTIF(Sheet1!A:A,Sheet3!A712)</f>
        <v>0</v>
      </c>
    </row>
    <row r="713" spans="1:2" x14ac:dyDescent="0.25">
      <c r="A713" t="s">
        <v>730</v>
      </c>
      <c r="B713">
        <f>COUNTIF(Sheet1!A:A,Sheet3!A713)</f>
        <v>0</v>
      </c>
    </row>
    <row r="714" spans="1:2" x14ac:dyDescent="0.25">
      <c r="A714" t="s">
        <v>731</v>
      </c>
      <c r="B714">
        <f>COUNTIF(Sheet1!A:A,Sheet3!A714)</f>
        <v>0</v>
      </c>
    </row>
    <row r="715" spans="1:2" x14ac:dyDescent="0.25">
      <c r="A715" t="s">
        <v>732</v>
      </c>
      <c r="B715">
        <f>COUNTIF(Sheet1!A:A,Sheet3!A715)</f>
        <v>0</v>
      </c>
    </row>
    <row r="716" spans="1:2" x14ac:dyDescent="0.25">
      <c r="A716" t="s">
        <v>733</v>
      </c>
      <c r="B716">
        <f>COUNTIF(Sheet1!A:A,Sheet3!A716)</f>
        <v>0</v>
      </c>
    </row>
    <row r="717" spans="1:2" x14ac:dyDescent="0.25">
      <c r="A717" t="s">
        <v>734</v>
      </c>
      <c r="B717">
        <f>COUNTIF(Sheet1!A:A,Sheet3!A717)</f>
        <v>0</v>
      </c>
    </row>
    <row r="718" spans="1:2" x14ac:dyDescent="0.25">
      <c r="A718" t="s">
        <v>735</v>
      </c>
      <c r="B718">
        <f>COUNTIF(Sheet1!A:A,Sheet3!A718)</f>
        <v>0</v>
      </c>
    </row>
    <row r="719" spans="1:2" x14ac:dyDescent="0.25">
      <c r="A719" t="s">
        <v>736</v>
      </c>
      <c r="B719">
        <f>COUNTIF(Sheet1!A:A,Sheet3!A719)</f>
        <v>0</v>
      </c>
    </row>
    <row r="720" spans="1:2" x14ac:dyDescent="0.25">
      <c r="A720" t="s">
        <v>737</v>
      </c>
      <c r="B720">
        <f>COUNTIF(Sheet1!A:A,Sheet3!A720)</f>
        <v>0</v>
      </c>
    </row>
    <row r="721" spans="1:2" x14ac:dyDescent="0.25">
      <c r="A721" t="s">
        <v>738</v>
      </c>
      <c r="B721">
        <f>COUNTIF(Sheet1!A:A,Sheet3!A721)</f>
        <v>0</v>
      </c>
    </row>
    <row r="722" spans="1:2" x14ac:dyDescent="0.25">
      <c r="A722" t="s">
        <v>739</v>
      </c>
      <c r="B722">
        <f>COUNTIF(Sheet1!A:A,Sheet3!A722)</f>
        <v>0</v>
      </c>
    </row>
    <row r="723" spans="1:2" x14ac:dyDescent="0.25">
      <c r="A723" t="s">
        <v>740</v>
      </c>
      <c r="B723">
        <f>COUNTIF(Sheet1!A:A,Sheet3!A723)</f>
        <v>0</v>
      </c>
    </row>
    <row r="724" spans="1:2" x14ac:dyDescent="0.25">
      <c r="A724" t="s">
        <v>741</v>
      </c>
      <c r="B724">
        <f>COUNTIF(Sheet1!A:A,Sheet3!A724)</f>
        <v>0</v>
      </c>
    </row>
    <row r="725" spans="1:2" x14ac:dyDescent="0.25">
      <c r="A725" t="s">
        <v>742</v>
      </c>
      <c r="B725">
        <f>COUNTIF(Sheet1!A:A,Sheet3!A725)</f>
        <v>0</v>
      </c>
    </row>
    <row r="726" spans="1:2" x14ac:dyDescent="0.25">
      <c r="A726" t="s">
        <v>743</v>
      </c>
      <c r="B726">
        <f>COUNTIF(Sheet1!A:A,Sheet3!A726)</f>
        <v>0</v>
      </c>
    </row>
    <row r="727" spans="1:2" x14ac:dyDescent="0.25">
      <c r="A727" t="s">
        <v>744</v>
      </c>
      <c r="B727">
        <f>COUNTIF(Sheet1!A:A,Sheet3!A727)</f>
        <v>0</v>
      </c>
    </row>
    <row r="728" spans="1:2" x14ac:dyDescent="0.25">
      <c r="A728" t="s">
        <v>745</v>
      </c>
      <c r="B728">
        <f>COUNTIF(Sheet1!A:A,Sheet3!A728)</f>
        <v>0</v>
      </c>
    </row>
    <row r="729" spans="1:2" x14ac:dyDescent="0.25">
      <c r="A729" t="s">
        <v>746</v>
      </c>
      <c r="B729">
        <f>COUNTIF(Sheet1!A:A,Sheet3!A729)</f>
        <v>0</v>
      </c>
    </row>
    <row r="730" spans="1:2" x14ac:dyDescent="0.25">
      <c r="A730" t="s">
        <v>747</v>
      </c>
      <c r="B730">
        <f>COUNTIF(Sheet1!A:A,Sheet3!A730)</f>
        <v>0</v>
      </c>
    </row>
    <row r="731" spans="1:2" x14ac:dyDescent="0.25">
      <c r="A731" t="s">
        <v>748</v>
      </c>
      <c r="B731">
        <f>COUNTIF(Sheet1!A:A,Sheet3!A731)</f>
        <v>0</v>
      </c>
    </row>
    <row r="732" spans="1:2" x14ac:dyDescent="0.25">
      <c r="A732" t="s">
        <v>749</v>
      </c>
      <c r="B732">
        <f>COUNTIF(Sheet1!A:A,Sheet3!A732)</f>
        <v>0</v>
      </c>
    </row>
    <row r="733" spans="1:2" x14ac:dyDescent="0.25">
      <c r="A733" t="s">
        <v>750</v>
      </c>
      <c r="B733">
        <f>COUNTIF(Sheet1!A:A,Sheet3!A733)</f>
        <v>0</v>
      </c>
    </row>
    <row r="734" spans="1:2" x14ac:dyDescent="0.25">
      <c r="A734" t="s">
        <v>751</v>
      </c>
      <c r="B734">
        <f>COUNTIF(Sheet1!A:A,Sheet3!A734)</f>
        <v>0</v>
      </c>
    </row>
    <row r="735" spans="1:2" x14ac:dyDescent="0.25">
      <c r="A735" t="s">
        <v>752</v>
      </c>
      <c r="B735">
        <f>COUNTIF(Sheet1!A:A,Sheet3!A735)</f>
        <v>0</v>
      </c>
    </row>
    <row r="736" spans="1:2" x14ac:dyDescent="0.25">
      <c r="A736" t="s">
        <v>753</v>
      </c>
      <c r="B736">
        <f>COUNTIF(Sheet1!A:A,Sheet3!A736)</f>
        <v>0</v>
      </c>
    </row>
    <row r="737" spans="1:2" x14ac:dyDescent="0.25">
      <c r="A737" t="s">
        <v>754</v>
      </c>
      <c r="B737">
        <f>COUNTIF(Sheet1!A:A,Sheet3!A737)</f>
        <v>0</v>
      </c>
    </row>
    <row r="738" spans="1:2" x14ac:dyDescent="0.25">
      <c r="A738" t="s">
        <v>755</v>
      </c>
      <c r="B738">
        <f>COUNTIF(Sheet1!A:A,Sheet3!A738)</f>
        <v>0</v>
      </c>
    </row>
    <row r="739" spans="1:2" x14ac:dyDescent="0.25">
      <c r="A739" t="s">
        <v>756</v>
      </c>
      <c r="B739">
        <f>COUNTIF(Sheet1!A:A,Sheet3!A739)</f>
        <v>0</v>
      </c>
    </row>
    <row r="740" spans="1:2" x14ac:dyDescent="0.25">
      <c r="A740" t="s">
        <v>757</v>
      </c>
      <c r="B740">
        <f>COUNTIF(Sheet1!A:A,Sheet3!A740)</f>
        <v>0</v>
      </c>
    </row>
    <row r="741" spans="1:2" x14ac:dyDescent="0.25">
      <c r="A741" t="s">
        <v>758</v>
      </c>
      <c r="B741">
        <f>COUNTIF(Sheet1!A:A,Sheet3!A741)</f>
        <v>0</v>
      </c>
    </row>
    <row r="742" spans="1:2" x14ac:dyDescent="0.25">
      <c r="A742" t="s">
        <v>759</v>
      </c>
      <c r="B742">
        <f>COUNTIF(Sheet1!A:A,Sheet3!A742)</f>
        <v>0</v>
      </c>
    </row>
    <row r="743" spans="1:2" x14ac:dyDescent="0.25">
      <c r="A743" t="s">
        <v>760</v>
      </c>
      <c r="B743">
        <f>COUNTIF(Sheet1!A:A,Sheet3!A743)</f>
        <v>0</v>
      </c>
    </row>
    <row r="744" spans="1:2" x14ac:dyDescent="0.25">
      <c r="A744" t="s">
        <v>761</v>
      </c>
      <c r="B744">
        <f>COUNTIF(Sheet1!A:A,Sheet3!A744)</f>
        <v>0</v>
      </c>
    </row>
    <row r="745" spans="1:2" x14ac:dyDescent="0.25">
      <c r="A745" t="s">
        <v>762</v>
      </c>
      <c r="B745">
        <f>COUNTIF(Sheet1!A:A,Sheet3!A745)</f>
        <v>0</v>
      </c>
    </row>
    <row r="746" spans="1:2" x14ac:dyDescent="0.25">
      <c r="A746" t="s">
        <v>763</v>
      </c>
      <c r="B746">
        <f>COUNTIF(Sheet1!A:A,Sheet3!A746)</f>
        <v>0</v>
      </c>
    </row>
    <row r="747" spans="1:2" x14ac:dyDescent="0.25">
      <c r="A747" t="s">
        <v>764</v>
      </c>
      <c r="B747">
        <f>COUNTIF(Sheet1!A:A,Sheet3!A747)</f>
        <v>0</v>
      </c>
    </row>
    <row r="748" spans="1:2" x14ac:dyDescent="0.25">
      <c r="A748" t="s">
        <v>765</v>
      </c>
      <c r="B748">
        <f>COUNTIF(Sheet1!A:A,Sheet3!A748)</f>
        <v>0</v>
      </c>
    </row>
    <row r="749" spans="1:2" x14ac:dyDescent="0.25">
      <c r="A749" t="s">
        <v>766</v>
      </c>
      <c r="B749">
        <f>COUNTIF(Sheet1!A:A,Sheet3!A749)</f>
        <v>0</v>
      </c>
    </row>
    <row r="750" spans="1:2" x14ac:dyDescent="0.25">
      <c r="A750" t="s">
        <v>767</v>
      </c>
      <c r="B750">
        <f>COUNTIF(Sheet1!A:A,Sheet3!A750)</f>
        <v>0</v>
      </c>
    </row>
    <row r="751" spans="1:2" x14ac:dyDescent="0.25">
      <c r="A751" t="s">
        <v>768</v>
      </c>
      <c r="B751">
        <f>COUNTIF(Sheet1!A:A,Sheet3!A751)</f>
        <v>0</v>
      </c>
    </row>
    <row r="752" spans="1:2" x14ac:dyDescent="0.25">
      <c r="A752" t="s">
        <v>769</v>
      </c>
      <c r="B752">
        <f>COUNTIF(Sheet1!A:A,Sheet3!A752)</f>
        <v>0</v>
      </c>
    </row>
    <row r="753" spans="1:2" x14ac:dyDescent="0.25">
      <c r="A753" t="s">
        <v>770</v>
      </c>
      <c r="B753">
        <f>COUNTIF(Sheet1!A:A,Sheet3!A753)</f>
        <v>0</v>
      </c>
    </row>
    <row r="754" spans="1:2" x14ac:dyDescent="0.25">
      <c r="A754" t="s">
        <v>771</v>
      </c>
      <c r="B754">
        <f>COUNTIF(Sheet1!A:A,Sheet3!A754)</f>
        <v>0</v>
      </c>
    </row>
    <row r="755" spans="1:2" x14ac:dyDescent="0.25">
      <c r="A755" t="s">
        <v>772</v>
      </c>
      <c r="B755">
        <f>COUNTIF(Sheet1!A:A,Sheet3!A755)</f>
        <v>0</v>
      </c>
    </row>
    <row r="756" spans="1:2" x14ac:dyDescent="0.25">
      <c r="A756" t="s">
        <v>773</v>
      </c>
      <c r="B756">
        <f>COUNTIF(Sheet1!A:A,Sheet3!A756)</f>
        <v>0</v>
      </c>
    </row>
    <row r="757" spans="1:2" x14ac:dyDescent="0.25">
      <c r="A757" t="s">
        <v>774</v>
      </c>
      <c r="B757">
        <f>COUNTIF(Sheet1!A:A,Sheet3!A757)</f>
        <v>0</v>
      </c>
    </row>
    <row r="758" spans="1:2" x14ac:dyDescent="0.25">
      <c r="A758" t="s">
        <v>775</v>
      </c>
      <c r="B758">
        <f>COUNTIF(Sheet1!A:A,Sheet3!A758)</f>
        <v>0</v>
      </c>
    </row>
    <row r="759" spans="1:2" x14ac:dyDescent="0.25">
      <c r="A759" t="s">
        <v>776</v>
      </c>
      <c r="B759">
        <f>COUNTIF(Sheet1!A:A,Sheet3!A759)</f>
        <v>0</v>
      </c>
    </row>
    <row r="760" spans="1:2" x14ac:dyDescent="0.25">
      <c r="A760" t="s">
        <v>777</v>
      </c>
      <c r="B760">
        <f>COUNTIF(Sheet1!A:A,Sheet3!A760)</f>
        <v>0</v>
      </c>
    </row>
    <row r="761" spans="1:2" x14ac:dyDescent="0.25">
      <c r="A761" t="s">
        <v>778</v>
      </c>
      <c r="B761">
        <f>COUNTIF(Sheet1!A:A,Sheet3!A761)</f>
        <v>0</v>
      </c>
    </row>
    <row r="762" spans="1:2" x14ac:dyDescent="0.25">
      <c r="A762" t="s">
        <v>779</v>
      </c>
      <c r="B762">
        <f>COUNTIF(Sheet1!A:A,Sheet3!A762)</f>
        <v>0</v>
      </c>
    </row>
    <row r="763" spans="1:2" x14ac:dyDescent="0.25">
      <c r="A763" t="s">
        <v>780</v>
      </c>
      <c r="B763">
        <f>COUNTIF(Sheet1!A:A,Sheet3!A763)</f>
        <v>0</v>
      </c>
    </row>
    <row r="764" spans="1:2" x14ac:dyDescent="0.25">
      <c r="A764" t="s">
        <v>781</v>
      </c>
      <c r="B764">
        <f>COUNTIF(Sheet1!A:A,Sheet3!A764)</f>
        <v>0</v>
      </c>
    </row>
    <row r="765" spans="1:2" x14ac:dyDescent="0.25">
      <c r="A765" t="s">
        <v>782</v>
      </c>
      <c r="B765">
        <f>COUNTIF(Sheet1!A:A,Sheet3!A765)</f>
        <v>0</v>
      </c>
    </row>
    <row r="766" spans="1:2" x14ac:dyDescent="0.25">
      <c r="A766" t="s">
        <v>783</v>
      </c>
      <c r="B766">
        <f>COUNTIF(Sheet1!A:A,Sheet3!A766)</f>
        <v>0</v>
      </c>
    </row>
    <row r="767" spans="1:2" x14ac:dyDescent="0.25">
      <c r="A767" t="s">
        <v>784</v>
      </c>
      <c r="B767">
        <f>COUNTIF(Sheet1!A:A,Sheet3!A767)</f>
        <v>0</v>
      </c>
    </row>
    <row r="768" spans="1:2" x14ac:dyDescent="0.25">
      <c r="A768" t="s">
        <v>785</v>
      </c>
      <c r="B768">
        <f>COUNTIF(Sheet1!A:A,Sheet3!A768)</f>
        <v>0</v>
      </c>
    </row>
    <row r="769" spans="1:2" x14ac:dyDescent="0.25">
      <c r="A769" t="s">
        <v>786</v>
      </c>
      <c r="B769">
        <f>COUNTIF(Sheet1!A:A,Sheet3!A769)</f>
        <v>0</v>
      </c>
    </row>
    <row r="770" spans="1:2" x14ac:dyDescent="0.25">
      <c r="A770" t="s">
        <v>787</v>
      </c>
      <c r="B770">
        <f>COUNTIF(Sheet1!A:A,Sheet3!A770)</f>
        <v>0</v>
      </c>
    </row>
    <row r="771" spans="1:2" x14ac:dyDescent="0.25">
      <c r="A771" t="s">
        <v>788</v>
      </c>
      <c r="B771">
        <f>COUNTIF(Sheet1!A:A,Sheet3!A771)</f>
        <v>0</v>
      </c>
    </row>
    <row r="772" spans="1:2" x14ac:dyDescent="0.25">
      <c r="A772" t="s">
        <v>789</v>
      </c>
      <c r="B772">
        <f>COUNTIF(Sheet1!A:A,Sheet3!A772)</f>
        <v>0</v>
      </c>
    </row>
    <row r="773" spans="1:2" x14ac:dyDescent="0.25">
      <c r="A773" t="s">
        <v>790</v>
      </c>
      <c r="B773">
        <f>COUNTIF(Sheet1!A:A,Sheet3!A773)</f>
        <v>0</v>
      </c>
    </row>
    <row r="774" spans="1:2" x14ac:dyDescent="0.25">
      <c r="A774" t="s">
        <v>791</v>
      </c>
      <c r="B774">
        <f>COUNTIF(Sheet1!A:A,Sheet3!A774)</f>
        <v>0</v>
      </c>
    </row>
    <row r="775" spans="1:2" x14ac:dyDescent="0.25">
      <c r="A775" t="s">
        <v>792</v>
      </c>
      <c r="B775">
        <f>COUNTIF(Sheet1!A:A,Sheet3!A775)</f>
        <v>0</v>
      </c>
    </row>
    <row r="776" spans="1:2" x14ac:dyDescent="0.25">
      <c r="A776" t="s">
        <v>793</v>
      </c>
      <c r="B776">
        <f>COUNTIF(Sheet1!A:A,Sheet3!A776)</f>
        <v>0</v>
      </c>
    </row>
    <row r="777" spans="1:2" x14ac:dyDescent="0.25">
      <c r="A777" t="s">
        <v>794</v>
      </c>
      <c r="B777">
        <f>COUNTIF(Sheet1!A:A,Sheet3!A777)</f>
        <v>0</v>
      </c>
    </row>
    <row r="778" spans="1:2" x14ac:dyDescent="0.25">
      <c r="A778" t="s">
        <v>795</v>
      </c>
      <c r="B778">
        <f>COUNTIF(Sheet1!A:A,Sheet3!A778)</f>
        <v>0</v>
      </c>
    </row>
    <row r="779" spans="1:2" x14ac:dyDescent="0.25">
      <c r="A779" t="s">
        <v>796</v>
      </c>
      <c r="B779">
        <f>COUNTIF(Sheet1!A:A,Sheet3!A779)</f>
        <v>0</v>
      </c>
    </row>
    <row r="780" spans="1:2" x14ac:dyDescent="0.25">
      <c r="A780" t="s">
        <v>798</v>
      </c>
      <c r="B780">
        <f>COUNTIF(Sheet1!A:A,Sheet3!A780)</f>
        <v>0</v>
      </c>
    </row>
    <row r="781" spans="1:2" x14ac:dyDescent="0.25">
      <c r="A781" t="s">
        <v>799</v>
      </c>
      <c r="B781">
        <f>COUNTIF(Sheet1!A:A,Sheet3!A781)</f>
        <v>0</v>
      </c>
    </row>
    <row r="782" spans="1:2" x14ac:dyDescent="0.25">
      <c r="A782" t="s">
        <v>800</v>
      </c>
      <c r="B782">
        <f>COUNTIF(Sheet1!A:A,Sheet3!A782)</f>
        <v>0</v>
      </c>
    </row>
    <row r="783" spans="1:2" x14ac:dyDescent="0.25">
      <c r="A783" t="s">
        <v>801</v>
      </c>
      <c r="B783">
        <f>COUNTIF(Sheet1!A:A,Sheet3!A783)</f>
        <v>0</v>
      </c>
    </row>
    <row r="784" spans="1:2" x14ac:dyDescent="0.25">
      <c r="A784" t="s">
        <v>802</v>
      </c>
      <c r="B784">
        <f>COUNTIF(Sheet1!A:A,Sheet3!A784)</f>
        <v>0</v>
      </c>
    </row>
    <row r="785" spans="1:2" x14ac:dyDescent="0.25">
      <c r="A785" t="s">
        <v>803</v>
      </c>
      <c r="B785">
        <f>COUNTIF(Sheet1!A:A,Sheet3!A785)</f>
        <v>0</v>
      </c>
    </row>
    <row r="786" spans="1:2" x14ac:dyDescent="0.25">
      <c r="A786" t="s">
        <v>804</v>
      </c>
      <c r="B786">
        <f>COUNTIF(Sheet1!A:A,Sheet3!A786)</f>
        <v>0</v>
      </c>
    </row>
    <row r="787" spans="1:2" x14ac:dyDescent="0.25">
      <c r="A787" t="s">
        <v>805</v>
      </c>
      <c r="B787">
        <f>COUNTIF(Sheet1!A:A,Sheet3!A787)</f>
        <v>0</v>
      </c>
    </row>
    <row r="788" spans="1:2" x14ac:dyDescent="0.25">
      <c r="A788" t="s">
        <v>806</v>
      </c>
      <c r="B788">
        <f>COUNTIF(Sheet1!A:A,Sheet3!A788)</f>
        <v>0</v>
      </c>
    </row>
    <row r="789" spans="1:2" x14ac:dyDescent="0.25">
      <c r="A789" t="s">
        <v>807</v>
      </c>
      <c r="B789">
        <f>COUNTIF(Sheet1!A:A,Sheet3!A789)</f>
        <v>0</v>
      </c>
    </row>
    <row r="790" spans="1:2" x14ac:dyDescent="0.25">
      <c r="A790" t="s">
        <v>808</v>
      </c>
      <c r="B790">
        <f>COUNTIF(Sheet1!A:A,Sheet3!A790)</f>
        <v>0</v>
      </c>
    </row>
    <row r="791" spans="1:2" x14ac:dyDescent="0.25">
      <c r="A791" t="s">
        <v>809</v>
      </c>
      <c r="B791">
        <f>COUNTIF(Sheet1!A:A,Sheet3!A791)</f>
        <v>0</v>
      </c>
    </row>
    <row r="792" spans="1:2" x14ac:dyDescent="0.25">
      <c r="A792" t="s">
        <v>810</v>
      </c>
      <c r="B792">
        <f>COUNTIF(Sheet1!A:A,Sheet3!A792)</f>
        <v>0</v>
      </c>
    </row>
    <row r="793" spans="1:2" x14ac:dyDescent="0.25">
      <c r="A793" t="s">
        <v>811</v>
      </c>
      <c r="B793">
        <f>COUNTIF(Sheet1!A:A,Sheet3!A793)</f>
        <v>0</v>
      </c>
    </row>
    <row r="794" spans="1:2" x14ac:dyDescent="0.25">
      <c r="A794" t="s">
        <v>812</v>
      </c>
      <c r="B794">
        <f>COUNTIF(Sheet1!A:A,Sheet3!A794)</f>
        <v>0</v>
      </c>
    </row>
    <row r="795" spans="1:2" x14ac:dyDescent="0.25">
      <c r="A795" t="s">
        <v>813</v>
      </c>
      <c r="B795">
        <f>COUNTIF(Sheet1!A:A,Sheet3!A795)</f>
        <v>0</v>
      </c>
    </row>
    <row r="796" spans="1:2" x14ac:dyDescent="0.25">
      <c r="A796" t="s">
        <v>814</v>
      </c>
      <c r="B796">
        <f>COUNTIF(Sheet1!A:A,Sheet3!A796)</f>
        <v>0</v>
      </c>
    </row>
    <row r="797" spans="1:2" x14ac:dyDescent="0.25">
      <c r="A797" t="s">
        <v>815</v>
      </c>
      <c r="B797">
        <f>COUNTIF(Sheet1!A:A,Sheet3!A797)</f>
        <v>0</v>
      </c>
    </row>
    <row r="798" spans="1:2" x14ac:dyDescent="0.25">
      <c r="A798" t="s">
        <v>816</v>
      </c>
      <c r="B798">
        <f>COUNTIF(Sheet1!A:A,Sheet3!A798)</f>
        <v>0</v>
      </c>
    </row>
    <row r="799" spans="1:2" x14ac:dyDescent="0.25">
      <c r="A799" t="s">
        <v>817</v>
      </c>
      <c r="B799">
        <f>COUNTIF(Sheet1!A:A,Sheet3!A799)</f>
        <v>0</v>
      </c>
    </row>
    <row r="800" spans="1:2" x14ac:dyDescent="0.25">
      <c r="A800" t="s">
        <v>818</v>
      </c>
      <c r="B800">
        <f>COUNTIF(Sheet1!A:A,Sheet3!A800)</f>
        <v>0</v>
      </c>
    </row>
    <row r="801" spans="1:2" x14ac:dyDescent="0.25">
      <c r="A801" t="s">
        <v>819</v>
      </c>
      <c r="B801">
        <f>COUNTIF(Sheet1!A:A,Sheet3!A801)</f>
        <v>0</v>
      </c>
    </row>
    <row r="802" spans="1:2" x14ac:dyDescent="0.25">
      <c r="A802" t="s">
        <v>820</v>
      </c>
      <c r="B802">
        <f>COUNTIF(Sheet1!A:A,Sheet3!A802)</f>
        <v>0</v>
      </c>
    </row>
    <row r="803" spans="1:2" x14ac:dyDescent="0.25">
      <c r="A803" t="s">
        <v>821</v>
      </c>
      <c r="B803">
        <f>COUNTIF(Sheet1!A:A,Sheet3!A803)</f>
        <v>0</v>
      </c>
    </row>
    <row r="804" spans="1:2" x14ac:dyDescent="0.25">
      <c r="A804" t="s">
        <v>822</v>
      </c>
      <c r="B804">
        <f>COUNTIF(Sheet1!A:A,Sheet3!A804)</f>
        <v>0</v>
      </c>
    </row>
    <row r="805" spans="1:2" x14ac:dyDescent="0.25">
      <c r="A805" t="s">
        <v>823</v>
      </c>
      <c r="B805">
        <f>COUNTIF(Sheet1!A:A,Sheet3!A805)</f>
        <v>0</v>
      </c>
    </row>
    <row r="806" spans="1:2" x14ac:dyDescent="0.25">
      <c r="A806" t="s">
        <v>824</v>
      </c>
      <c r="B806">
        <f>COUNTIF(Sheet1!A:A,Sheet3!A806)</f>
        <v>0</v>
      </c>
    </row>
    <row r="807" spans="1:2" x14ac:dyDescent="0.25">
      <c r="A807" t="s">
        <v>825</v>
      </c>
      <c r="B807">
        <f>COUNTIF(Sheet1!A:A,Sheet3!A807)</f>
        <v>0</v>
      </c>
    </row>
    <row r="808" spans="1:2" x14ac:dyDescent="0.25">
      <c r="A808" t="s">
        <v>826</v>
      </c>
      <c r="B808">
        <f>COUNTIF(Sheet1!A:A,Sheet3!A808)</f>
        <v>0</v>
      </c>
    </row>
    <row r="809" spans="1:2" x14ac:dyDescent="0.25">
      <c r="A809" t="s">
        <v>827</v>
      </c>
      <c r="B809">
        <f>COUNTIF(Sheet1!A:A,Sheet3!A809)</f>
        <v>0</v>
      </c>
    </row>
    <row r="810" spans="1:2" x14ac:dyDescent="0.25">
      <c r="A810" t="s">
        <v>828</v>
      </c>
      <c r="B810">
        <f>COUNTIF(Sheet1!A:A,Sheet3!A810)</f>
        <v>0</v>
      </c>
    </row>
    <row r="811" spans="1:2" x14ac:dyDescent="0.25">
      <c r="A811" t="s">
        <v>829</v>
      </c>
      <c r="B811">
        <f>COUNTIF(Sheet1!A:A,Sheet3!A811)</f>
        <v>0</v>
      </c>
    </row>
    <row r="812" spans="1:2" x14ac:dyDescent="0.25">
      <c r="A812" t="s">
        <v>830</v>
      </c>
      <c r="B812">
        <f>COUNTIF(Sheet1!A:A,Sheet3!A812)</f>
        <v>0</v>
      </c>
    </row>
    <row r="813" spans="1:2" x14ac:dyDescent="0.25">
      <c r="A813" t="s">
        <v>831</v>
      </c>
      <c r="B813">
        <f>COUNTIF(Sheet1!A:A,Sheet3!A813)</f>
        <v>0</v>
      </c>
    </row>
    <row r="814" spans="1:2" x14ac:dyDescent="0.25">
      <c r="A814" t="s">
        <v>832</v>
      </c>
      <c r="B814">
        <f>COUNTIF(Sheet1!A:A,Sheet3!A814)</f>
        <v>0</v>
      </c>
    </row>
    <row r="815" spans="1:2" x14ac:dyDescent="0.25">
      <c r="A815" t="s">
        <v>833</v>
      </c>
      <c r="B815">
        <f>COUNTIF(Sheet1!A:A,Sheet3!A815)</f>
        <v>0</v>
      </c>
    </row>
    <row r="816" spans="1:2" x14ac:dyDescent="0.25">
      <c r="A816" t="s">
        <v>834</v>
      </c>
      <c r="B816">
        <f>COUNTIF(Sheet1!A:A,Sheet3!A816)</f>
        <v>0</v>
      </c>
    </row>
    <row r="817" spans="1:2" x14ac:dyDescent="0.25">
      <c r="A817" t="s">
        <v>835</v>
      </c>
      <c r="B817">
        <f>COUNTIF(Sheet1!A:A,Sheet3!A817)</f>
        <v>0</v>
      </c>
    </row>
    <row r="818" spans="1:2" x14ac:dyDescent="0.25">
      <c r="A818" t="s">
        <v>836</v>
      </c>
      <c r="B818">
        <f>COUNTIF(Sheet1!A:A,Sheet3!A818)</f>
        <v>0</v>
      </c>
    </row>
    <row r="819" spans="1:2" x14ac:dyDescent="0.25">
      <c r="A819" t="s">
        <v>837</v>
      </c>
      <c r="B819">
        <f>COUNTIF(Sheet1!A:A,Sheet3!A819)</f>
        <v>0</v>
      </c>
    </row>
    <row r="820" spans="1:2" x14ac:dyDescent="0.25">
      <c r="A820" t="s">
        <v>838</v>
      </c>
      <c r="B820">
        <f>COUNTIF(Sheet1!A:A,Sheet3!A820)</f>
        <v>0</v>
      </c>
    </row>
    <row r="821" spans="1:2" x14ac:dyDescent="0.25">
      <c r="A821" t="s">
        <v>839</v>
      </c>
      <c r="B821">
        <f>COUNTIF(Sheet1!A:A,Sheet3!A821)</f>
        <v>0</v>
      </c>
    </row>
    <row r="822" spans="1:2" x14ac:dyDescent="0.25">
      <c r="A822" t="s">
        <v>840</v>
      </c>
      <c r="B822">
        <f>COUNTIF(Sheet1!A:A,Sheet3!A822)</f>
        <v>0</v>
      </c>
    </row>
    <row r="823" spans="1:2" x14ac:dyDescent="0.25">
      <c r="A823" t="s">
        <v>841</v>
      </c>
      <c r="B823">
        <f>COUNTIF(Sheet1!A:A,Sheet3!A823)</f>
        <v>0</v>
      </c>
    </row>
    <row r="824" spans="1:2" x14ac:dyDescent="0.25">
      <c r="A824" t="s">
        <v>842</v>
      </c>
      <c r="B824">
        <f>COUNTIF(Sheet1!A:A,Sheet3!A824)</f>
        <v>0</v>
      </c>
    </row>
    <row r="825" spans="1:2" x14ac:dyDescent="0.25">
      <c r="A825" t="s">
        <v>843</v>
      </c>
      <c r="B825">
        <f>COUNTIF(Sheet1!A:A,Sheet3!A825)</f>
        <v>0</v>
      </c>
    </row>
    <row r="826" spans="1:2" x14ac:dyDescent="0.25">
      <c r="A826" t="s">
        <v>844</v>
      </c>
      <c r="B826">
        <f>COUNTIF(Sheet1!A:A,Sheet3!A826)</f>
        <v>0</v>
      </c>
    </row>
    <row r="827" spans="1:2" x14ac:dyDescent="0.25">
      <c r="A827" t="s">
        <v>845</v>
      </c>
      <c r="B827">
        <f>COUNTIF(Sheet1!A:A,Sheet3!A827)</f>
        <v>0</v>
      </c>
    </row>
    <row r="828" spans="1:2" x14ac:dyDescent="0.25">
      <c r="A828" t="s">
        <v>846</v>
      </c>
      <c r="B828">
        <f>COUNTIF(Sheet1!A:A,Sheet3!A828)</f>
        <v>0</v>
      </c>
    </row>
    <row r="829" spans="1:2" x14ac:dyDescent="0.25">
      <c r="A829" t="s">
        <v>847</v>
      </c>
      <c r="B829">
        <f>COUNTIF(Sheet1!A:A,Sheet3!A829)</f>
        <v>0</v>
      </c>
    </row>
    <row r="830" spans="1:2" x14ac:dyDescent="0.25">
      <c r="A830" t="s">
        <v>848</v>
      </c>
      <c r="B830">
        <f>COUNTIF(Sheet1!A:A,Sheet3!A830)</f>
        <v>0</v>
      </c>
    </row>
    <row r="831" spans="1:2" x14ac:dyDescent="0.25">
      <c r="A831" t="s">
        <v>849</v>
      </c>
      <c r="B831">
        <f>COUNTIF(Sheet1!A:A,Sheet3!A831)</f>
        <v>0</v>
      </c>
    </row>
    <row r="832" spans="1:2" x14ac:dyDescent="0.25">
      <c r="A832" t="s">
        <v>850</v>
      </c>
      <c r="B832">
        <f>COUNTIF(Sheet1!A:A,Sheet3!A832)</f>
        <v>0</v>
      </c>
    </row>
    <row r="833" spans="1:2" x14ac:dyDescent="0.25">
      <c r="A833" t="s">
        <v>851</v>
      </c>
      <c r="B833">
        <f>COUNTIF(Sheet1!A:A,Sheet3!A833)</f>
        <v>0</v>
      </c>
    </row>
    <row r="834" spans="1:2" x14ac:dyDescent="0.25">
      <c r="A834" t="s">
        <v>852</v>
      </c>
      <c r="B834">
        <f>COUNTIF(Sheet1!A:A,Sheet3!A834)</f>
        <v>0</v>
      </c>
    </row>
    <row r="835" spans="1:2" x14ac:dyDescent="0.25">
      <c r="A835" t="s">
        <v>853</v>
      </c>
      <c r="B835">
        <f>COUNTIF(Sheet1!A:A,Sheet3!A835)</f>
        <v>0</v>
      </c>
    </row>
    <row r="836" spans="1:2" x14ac:dyDescent="0.25">
      <c r="A836" t="s">
        <v>854</v>
      </c>
      <c r="B836">
        <f>COUNTIF(Sheet1!A:A,Sheet3!A836)</f>
        <v>1</v>
      </c>
    </row>
    <row r="837" spans="1:2" x14ac:dyDescent="0.25">
      <c r="A837" t="s">
        <v>855</v>
      </c>
      <c r="B837">
        <f>COUNTIF(Sheet1!A:A,Sheet3!A837)</f>
        <v>0</v>
      </c>
    </row>
    <row r="838" spans="1:2" x14ac:dyDescent="0.25">
      <c r="A838" t="s">
        <v>856</v>
      </c>
      <c r="B838">
        <f>COUNTIF(Sheet1!A:A,Sheet3!A838)</f>
        <v>0</v>
      </c>
    </row>
    <row r="839" spans="1:2" x14ac:dyDescent="0.25">
      <c r="A839" t="s">
        <v>857</v>
      </c>
      <c r="B839">
        <f>COUNTIF(Sheet1!A:A,Sheet3!A839)</f>
        <v>0</v>
      </c>
    </row>
    <row r="840" spans="1:2" x14ac:dyDescent="0.25">
      <c r="A840" t="s">
        <v>858</v>
      </c>
      <c r="B840">
        <f>COUNTIF(Sheet1!A:A,Sheet3!A840)</f>
        <v>0</v>
      </c>
    </row>
    <row r="841" spans="1:2" x14ac:dyDescent="0.25">
      <c r="A841" t="s">
        <v>859</v>
      </c>
      <c r="B841">
        <f>COUNTIF(Sheet1!A:A,Sheet3!A841)</f>
        <v>0</v>
      </c>
    </row>
    <row r="842" spans="1:2" x14ac:dyDescent="0.25">
      <c r="A842" t="s">
        <v>860</v>
      </c>
      <c r="B842">
        <f>COUNTIF(Sheet1!A:A,Sheet3!A842)</f>
        <v>0</v>
      </c>
    </row>
    <row r="843" spans="1:2" x14ac:dyDescent="0.25">
      <c r="A843" t="s">
        <v>861</v>
      </c>
      <c r="B843">
        <f>COUNTIF(Sheet1!A:A,Sheet3!A843)</f>
        <v>0</v>
      </c>
    </row>
    <row r="844" spans="1:2" x14ac:dyDescent="0.25">
      <c r="A844" t="s">
        <v>862</v>
      </c>
      <c r="B844">
        <f>COUNTIF(Sheet1!A:A,Sheet3!A844)</f>
        <v>0</v>
      </c>
    </row>
    <row r="845" spans="1:2" x14ac:dyDescent="0.25">
      <c r="A845" t="s">
        <v>863</v>
      </c>
      <c r="B845">
        <f>COUNTIF(Sheet1!A:A,Sheet3!A845)</f>
        <v>0</v>
      </c>
    </row>
    <row r="846" spans="1:2" x14ac:dyDescent="0.25">
      <c r="A846" t="s">
        <v>864</v>
      </c>
      <c r="B846">
        <f>COUNTIF(Sheet1!A:A,Sheet3!A846)</f>
        <v>0</v>
      </c>
    </row>
    <row r="847" spans="1:2" x14ac:dyDescent="0.25">
      <c r="A847" t="s">
        <v>865</v>
      </c>
      <c r="B847">
        <f>COUNTIF(Sheet1!A:A,Sheet3!A847)</f>
        <v>0</v>
      </c>
    </row>
    <row r="848" spans="1:2" x14ac:dyDescent="0.25">
      <c r="A848" t="s">
        <v>866</v>
      </c>
      <c r="B848">
        <f>COUNTIF(Sheet1!A:A,Sheet3!A848)</f>
        <v>0</v>
      </c>
    </row>
    <row r="849" spans="1:2" x14ac:dyDescent="0.25">
      <c r="A849" t="s">
        <v>867</v>
      </c>
      <c r="B849">
        <f>COUNTIF(Sheet1!A:A,Sheet3!A849)</f>
        <v>0</v>
      </c>
    </row>
    <row r="850" spans="1:2" x14ac:dyDescent="0.25">
      <c r="A850" t="s">
        <v>868</v>
      </c>
      <c r="B850">
        <f>COUNTIF(Sheet1!A:A,Sheet3!A850)</f>
        <v>1</v>
      </c>
    </row>
    <row r="851" spans="1:2" x14ac:dyDescent="0.25">
      <c r="A851" t="s">
        <v>869</v>
      </c>
      <c r="B851">
        <f>COUNTIF(Sheet1!A:A,Sheet3!A851)</f>
        <v>0</v>
      </c>
    </row>
    <row r="852" spans="1:2" x14ac:dyDescent="0.25">
      <c r="A852" t="s">
        <v>870</v>
      </c>
      <c r="B852">
        <f>COUNTIF(Sheet1!A:A,Sheet3!A852)</f>
        <v>0</v>
      </c>
    </row>
    <row r="853" spans="1:2" x14ac:dyDescent="0.25">
      <c r="A853" t="s">
        <v>871</v>
      </c>
      <c r="B853">
        <f>COUNTIF(Sheet1!A:A,Sheet3!A853)</f>
        <v>0</v>
      </c>
    </row>
    <row r="854" spans="1:2" x14ac:dyDescent="0.25">
      <c r="A854" t="s">
        <v>872</v>
      </c>
      <c r="B854">
        <f>COUNTIF(Sheet1!A:A,Sheet3!A854)</f>
        <v>0</v>
      </c>
    </row>
    <row r="855" spans="1:2" x14ac:dyDescent="0.25">
      <c r="A855" t="s">
        <v>873</v>
      </c>
      <c r="B855">
        <f>COUNTIF(Sheet1!A:A,Sheet3!A855)</f>
        <v>0</v>
      </c>
    </row>
    <row r="856" spans="1:2" x14ac:dyDescent="0.25">
      <c r="A856" t="s">
        <v>874</v>
      </c>
      <c r="B856">
        <f>COUNTIF(Sheet1!A:A,Sheet3!A856)</f>
        <v>0</v>
      </c>
    </row>
    <row r="857" spans="1:2" x14ac:dyDescent="0.25">
      <c r="A857" t="s">
        <v>875</v>
      </c>
      <c r="B857">
        <f>COUNTIF(Sheet1!A:A,Sheet3!A857)</f>
        <v>0</v>
      </c>
    </row>
    <row r="858" spans="1:2" x14ac:dyDescent="0.25">
      <c r="A858" t="s">
        <v>876</v>
      </c>
      <c r="B858">
        <f>COUNTIF(Sheet1!A:A,Sheet3!A858)</f>
        <v>0</v>
      </c>
    </row>
    <row r="859" spans="1:2" x14ac:dyDescent="0.25">
      <c r="A859" t="s">
        <v>877</v>
      </c>
      <c r="B859">
        <f>COUNTIF(Sheet1!A:A,Sheet3!A859)</f>
        <v>0</v>
      </c>
    </row>
    <row r="860" spans="1:2" x14ac:dyDescent="0.25">
      <c r="A860" t="s">
        <v>878</v>
      </c>
      <c r="B860">
        <f>COUNTIF(Sheet1!A:A,Sheet3!A860)</f>
        <v>0</v>
      </c>
    </row>
    <row r="861" spans="1:2" x14ac:dyDescent="0.25">
      <c r="A861" t="s">
        <v>879</v>
      </c>
      <c r="B861">
        <f>COUNTIF(Sheet1!A:A,Sheet3!A861)</f>
        <v>0</v>
      </c>
    </row>
    <row r="862" spans="1:2" x14ac:dyDescent="0.25">
      <c r="A862" t="s">
        <v>880</v>
      </c>
      <c r="B862">
        <f>COUNTIF(Sheet1!A:A,Sheet3!A862)</f>
        <v>0</v>
      </c>
    </row>
    <row r="863" spans="1:2" x14ac:dyDescent="0.25">
      <c r="A863" t="s">
        <v>881</v>
      </c>
      <c r="B863">
        <f>COUNTIF(Sheet1!A:A,Sheet3!A863)</f>
        <v>0</v>
      </c>
    </row>
    <row r="864" spans="1:2" x14ac:dyDescent="0.25">
      <c r="A864" t="s">
        <v>882</v>
      </c>
      <c r="B864">
        <f>COUNTIF(Sheet1!A:A,Sheet3!A864)</f>
        <v>0</v>
      </c>
    </row>
    <row r="865" spans="1:2" x14ac:dyDescent="0.25">
      <c r="A865" t="s">
        <v>883</v>
      </c>
      <c r="B865">
        <f>COUNTIF(Sheet1!A:A,Sheet3!A865)</f>
        <v>0</v>
      </c>
    </row>
    <row r="866" spans="1:2" x14ac:dyDescent="0.25">
      <c r="A866" t="s">
        <v>884</v>
      </c>
      <c r="B866">
        <f>COUNTIF(Sheet1!A:A,Sheet3!A866)</f>
        <v>0</v>
      </c>
    </row>
    <row r="867" spans="1:2" x14ac:dyDescent="0.25">
      <c r="A867" t="s">
        <v>885</v>
      </c>
      <c r="B867">
        <f>COUNTIF(Sheet1!A:A,Sheet3!A867)</f>
        <v>0</v>
      </c>
    </row>
    <row r="868" spans="1:2" x14ac:dyDescent="0.25">
      <c r="A868" t="s">
        <v>886</v>
      </c>
      <c r="B868">
        <f>COUNTIF(Sheet1!A:A,Sheet3!A868)</f>
        <v>0</v>
      </c>
    </row>
    <row r="869" spans="1:2" x14ac:dyDescent="0.25">
      <c r="A869" t="s">
        <v>887</v>
      </c>
      <c r="B869">
        <f>COUNTIF(Sheet1!A:A,Sheet3!A869)</f>
        <v>0</v>
      </c>
    </row>
    <row r="870" spans="1:2" x14ac:dyDescent="0.25">
      <c r="A870" t="s">
        <v>888</v>
      </c>
      <c r="B870">
        <f>COUNTIF(Sheet1!A:A,Sheet3!A870)</f>
        <v>0</v>
      </c>
    </row>
    <row r="871" spans="1:2" x14ac:dyDescent="0.25">
      <c r="A871" t="s">
        <v>889</v>
      </c>
      <c r="B871">
        <f>COUNTIF(Sheet1!A:A,Sheet3!A871)</f>
        <v>0</v>
      </c>
    </row>
    <row r="872" spans="1:2" x14ac:dyDescent="0.25">
      <c r="A872" t="s">
        <v>890</v>
      </c>
      <c r="B872">
        <f>COUNTIF(Sheet1!A:A,Sheet3!A872)</f>
        <v>0</v>
      </c>
    </row>
    <row r="873" spans="1:2" x14ac:dyDescent="0.25">
      <c r="A873" t="s">
        <v>891</v>
      </c>
      <c r="B873">
        <f>COUNTIF(Sheet1!A:A,Sheet3!A873)</f>
        <v>0</v>
      </c>
    </row>
    <row r="874" spans="1:2" x14ac:dyDescent="0.25">
      <c r="A874" t="s">
        <v>892</v>
      </c>
      <c r="B874">
        <f>COUNTIF(Sheet1!A:A,Sheet3!A874)</f>
        <v>0</v>
      </c>
    </row>
    <row r="875" spans="1:2" x14ac:dyDescent="0.25">
      <c r="A875" t="s">
        <v>893</v>
      </c>
      <c r="B875">
        <f>COUNTIF(Sheet1!A:A,Sheet3!A875)</f>
        <v>0</v>
      </c>
    </row>
    <row r="876" spans="1:2" x14ac:dyDescent="0.25">
      <c r="A876" t="s">
        <v>894</v>
      </c>
      <c r="B876">
        <f>COUNTIF(Sheet1!A:A,Sheet3!A876)</f>
        <v>0</v>
      </c>
    </row>
    <row r="877" spans="1:2" x14ac:dyDescent="0.25">
      <c r="A877" t="s">
        <v>895</v>
      </c>
      <c r="B877">
        <f>COUNTIF(Sheet1!A:A,Sheet3!A877)</f>
        <v>0</v>
      </c>
    </row>
    <row r="878" spans="1:2" x14ac:dyDescent="0.25">
      <c r="A878" t="s">
        <v>896</v>
      </c>
      <c r="B878">
        <f>COUNTIF(Sheet1!A:A,Sheet3!A878)</f>
        <v>0</v>
      </c>
    </row>
    <row r="879" spans="1:2" x14ac:dyDescent="0.25">
      <c r="A879" t="s">
        <v>897</v>
      </c>
      <c r="B879">
        <f>COUNTIF(Sheet1!A:A,Sheet3!A879)</f>
        <v>0</v>
      </c>
    </row>
    <row r="880" spans="1:2" x14ac:dyDescent="0.25">
      <c r="A880" t="s">
        <v>898</v>
      </c>
      <c r="B880">
        <f>COUNTIF(Sheet1!A:A,Sheet3!A880)</f>
        <v>0</v>
      </c>
    </row>
    <row r="881" spans="1:2" x14ac:dyDescent="0.25">
      <c r="A881" t="s">
        <v>899</v>
      </c>
      <c r="B881">
        <f>COUNTIF(Sheet1!A:A,Sheet3!A881)</f>
        <v>0</v>
      </c>
    </row>
    <row r="882" spans="1:2" x14ac:dyDescent="0.25">
      <c r="A882" t="s">
        <v>900</v>
      </c>
      <c r="B882">
        <f>COUNTIF(Sheet1!A:A,Sheet3!A882)</f>
        <v>0</v>
      </c>
    </row>
    <row r="883" spans="1:2" x14ac:dyDescent="0.25">
      <c r="A883" t="s">
        <v>901</v>
      </c>
      <c r="B883">
        <f>COUNTIF(Sheet1!A:A,Sheet3!A883)</f>
        <v>0</v>
      </c>
    </row>
    <row r="884" spans="1:2" x14ac:dyDescent="0.25">
      <c r="A884" t="s">
        <v>902</v>
      </c>
      <c r="B884">
        <f>COUNTIF(Sheet1!A:A,Sheet3!A884)</f>
        <v>0</v>
      </c>
    </row>
    <row r="885" spans="1:2" x14ac:dyDescent="0.25">
      <c r="A885" t="s">
        <v>903</v>
      </c>
      <c r="B885">
        <f>COUNTIF(Sheet1!A:A,Sheet3!A885)</f>
        <v>0</v>
      </c>
    </row>
    <row r="886" spans="1:2" x14ac:dyDescent="0.25">
      <c r="A886" t="s">
        <v>904</v>
      </c>
      <c r="B886">
        <f>COUNTIF(Sheet1!A:A,Sheet3!A886)</f>
        <v>0</v>
      </c>
    </row>
    <row r="887" spans="1:2" x14ac:dyDescent="0.25">
      <c r="A887" t="s">
        <v>905</v>
      </c>
      <c r="B887">
        <f>COUNTIF(Sheet1!A:A,Sheet3!A887)</f>
        <v>0</v>
      </c>
    </row>
    <row r="888" spans="1:2" x14ac:dyDescent="0.25">
      <c r="A888" t="s">
        <v>906</v>
      </c>
      <c r="B888">
        <f>COUNTIF(Sheet1!A:A,Sheet3!A888)</f>
        <v>0</v>
      </c>
    </row>
    <row r="889" spans="1:2" x14ac:dyDescent="0.25">
      <c r="A889" t="s">
        <v>907</v>
      </c>
      <c r="B889">
        <f>COUNTIF(Sheet1!A:A,Sheet3!A889)</f>
        <v>0</v>
      </c>
    </row>
    <row r="890" spans="1:2" x14ac:dyDescent="0.25">
      <c r="A890" t="s">
        <v>908</v>
      </c>
      <c r="B890">
        <f>COUNTIF(Sheet1!A:A,Sheet3!A890)</f>
        <v>0</v>
      </c>
    </row>
    <row r="891" spans="1:2" x14ac:dyDescent="0.25">
      <c r="A891" t="s">
        <v>909</v>
      </c>
      <c r="B891">
        <f>COUNTIF(Sheet1!A:A,Sheet3!A891)</f>
        <v>0</v>
      </c>
    </row>
    <row r="892" spans="1:2" x14ac:dyDescent="0.25">
      <c r="A892" t="s">
        <v>910</v>
      </c>
      <c r="B892">
        <f>COUNTIF(Sheet1!A:A,Sheet3!A892)</f>
        <v>0</v>
      </c>
    </row>
    <row r="893" spans="1:2" x14ac:dyDescent="0.25">
      <c r="A893" t="s">
        <v>911</v>
      </c>
      <c r="B893">
        <f>COUNTIF(Sheet1!A:A,Sheet3!A893)</f>
        <v>0</v>
      </c>
    </row>
    <row r="894" spans="1:2" x14ac:dyDescent="0.25">
      <c r="A894" t="s">
        <v>912</v>
      </c>
      <c r="B894">
        <f>COUNTIF(Sheet1!A:A,Sheet3!A894)</f>
        <v>0</v>
      </c>
    </row>
    <row r="895" spans="1:2" x14ac:dyDescent="0.25">
      <c r="A895" t="s">
        <v>913</v>
      </c>
      <c r="B895">
        <f>COUNTIF(Sheet1!A:A,Sheet3!A895)</f>
        <v>0</v>
      </c>
    </row>
    <row r="896" spans="1:2" x14ac:dyDescent="0.25">
      <c r="A896" t="s">
        <v>914</v>
      </c>
      <c r="B896">
        <f>COUNTIF(Sheet1!A:A,Sheet3!A896)</f>
        <v>0</v>
      </c>
    </row>
    <row r="897" spans="1:2" x14ac:dyDescent="0.25">
      <c r="A897" t="s">
        <v>915</v>
      </c>
      <c r="B897">
        <f>COUNTIF(Sheet1!A:A,Sheet3!A897)</f>
        <v>0</v>
      </c>
    </row>
    <row r="898" spans="1:2" x14ac:dyDescent="0.25">
      <c r="A898" t="s">
        <v>916</v>
      </c>
      <c r="B898">
        <f>COUNTIF(Sheet1!A:A,Sheet3!A898)</f>
        <v>0</v>
      </c>
    </row>
    <row r="899" spans="1:2" x14ac:dyDescent="0.25">
      <c r="A899" t="s">
        <v>917</v>
      </c>
      <c r="B899">
        <f>COUNTIF(Sheet1!A:A,Sheet3!A899)</f>
        <v>0</v>
      </c>
    </row>
    <row r="900" spans="1:2" x14ac:dyDescent="0.25">
      <c r="A900" t="s">
        <v>918</v>
      </c>
      <c r="B900">
        <f>COUNTIF(Sheet1!A:A,Sheet3!A900)</f>
        <v>0</v>
      </c>
    </row>
    <row r="901" spans="1:2" x14ac:dyDescent="0.25">
      <c r="A901" t="s">
        <v>919</v>
      </c>
      <c r="B901">
        <f>COUNTIF(Sheet1!A:A,Sheet3!A901)</f>
        <v>0</v>
      </c>
    </row>
    <row r="902" spans="1:2" x14ac:dyDescent="0.25">
      <c r="A902" t="s">
        <v>920</v>
      </c>
      <c r="B902">
        <f>COUNTIF(Sheet1!A:A,Sheet3!A902)</f>
        <v>0</v>
      </c>
    </row>
    <row r="903" spans="1:2" hidden="1" x14ac:dyDescent="0.25">
      <c r="A903" t="s">
        <v>1009</v>
      </c>
      <c r="B903">
        <f>COUNTIF(Sheet1!A:A,Sheet3!A903)</f>
        <v>0</v>
      </c>
    </row>
    <row r="904" spans="1:2" hidden="1" x14ac:dyDescent="0.25">
      <c r="A904" t="s">
        <v>1010</v>
      </c>
      <c r="B904">
        <f>COUNTIF(Sheet1!A:A,Sheet3!A904)</f>
        <v>0</v>
      </c>
    </row>
    <row r="905" spans="1:2" hidden="1" x14ac:dyDescent="0.25">
      <c r="A905" t="s">
        <v>921</v>
      </c>
      <c r="B905">
        <f>COUNTIF(Sheet1!A:A,Sheet3!A905)</f>
        <v>0</v>
      </c>
    </row>
    <row r="906" spans="1:2" hidden="1" x14ac:dyDescent="0.25">
      <c r="A906" t="s">
        <v>922</v>
      </c>
      <c r="B906">
        <f>COUNTIF(Sheet1!A:A,Sheet3!A906)</f>
        <v>0</v>
      </c>
    </row>
    <row r="907" spans="1:2" hidden="1" x14ac:dyDescent="0.25">
      <c r="A907" t="s">
        <v>923</v>
      </c>
      <c r="B907">
        <f>COUNTIF(Sheet1!A:A,Sheet3!A907)</f>
        <v>0</v>
      </c>
    </row>
    <row r="908" spans="1:2" hidden="1" x14ac:dyDescent="0.25">
      <c r="A908" t="s">
        <v>924</v>
      </c>
      <c r="B908">
        <f>COUNTIF(Sheet1!A:A,Sheet3!A908)</f>
        <v>0</v>
      </c>
    </row>
    <row r="909" spans="1:2" hidden="1" x14ac:dyDescent="0.25">
      <c r="A909" t="s">
        <v>925</v>
      </c>
      <c r="B909">
        <f>COUNTIF(Sheet1!A:A,Sheet3!A909)</f>
        <v>0</v>
      </c>
    </row>
    <row r="910" spans="1:2" hidden="1" x14ac:dyDescent="0.25">
      <c r="A910" t="s">
        <v>926</v>
      </c>
      <c r="B910">
        <f>COUNTIF(Sheet1!A:A,Sheet3!A910)</f>
        <v>0</v>
      </c>
    </row>
    <row r="911" spans="1:2" hidden="1" x14ac:dyDescent="0.25">
      <c r="A911" t="s">
        <v>927</v>
      </c>
      <c r="B911">
        <f>COUNTIF(Sheet1!A:A,Sheet3!A911)</f>
        <v>0</v>
      </c>
    </row>
    <row r="912" spans="1:2" hidden="1" x14ac:dyDescent="0.25">
      <c r="A912" t="s">
        <v>928</v>
      </c>
      <c r="B912">
        <f>COUNTIF(Sheet1!A:A,Sheet3!A912)</f>
        <v>0</v>
      </c>
    </row>
    <row r="913" spans="1:2" hidden="1" x14ac:dyDescent="0.25">
      <c r="A913" t="s">
        <v>929</v>
      </c>
      <c r="B913">
        <f>COUNTIF(Sheet1!A:A,Sheet3!A913)</f>
        <v>0</v>
      </c>
    </row>
    <row r="914" spans="1:2" hidden="1" x14ac:dyDescent="0.25">
      <c r="A914" t="s">
        <v>930</v>
      </c>
      <c r="B914">
        <f>COUNTIF(Sheet1!A:A,Sheet3!A914)</f>
        <v>0</v>
      </c>
    </row>
    <row r="915" spans="1:2" hidden="1" x14ac:dyDescent="0.25">
      <c r="A915" t="s">
        <v>931</v>
      </c>
      <c r="B915">
        <f>COUNTIF(Sheet1!A:A,Sheet3!A915)</f>
        <v>0</v>
      </c>
    </row>
    <row r="916" spans="1:2" hidden="1" x14ac:dyDescent="0.25">
      <c r="A916" t="s">
        <v>932</v>
      </c>
      <c r="B916">
        <f>COUNTIF(Sheet1!A:A,Sheet3!A916)</f>
        <v>0</v>
      </c>
    </row>
    <row r="917" spans="1:2" hidden="1" x14ac:dyDescent="0.25">
      <c r="A917" t="s">
        <v>933</v>
      </c>
      <c r="B917">
        <f>COUNTIF(Sheet1!A:A,Sheet3!A917)</f>
        <v>0</v>
      </c>
    </row>
    <row r="918" spans="1:2" hidden="1" x14ac:dyDescent="0.25">
      <c r="A918" t="s">
        <v>934</v>
      </c>
      <c r="B918">
        <f>COUNTIF(Sheet1!A:A,Sheet3!A918)</f>
        <v>0</v>
      </c>
    </row>
    <row r="919" spans="1:2" hidden="1" x14ac:dyDescent="0.25">
      <c r="A919" t="s">
        <v>935</v>
      </c>
      <c r="B919">
        <f>COUNTIF(Sheet1!A:A,Sheet3!A919)</f>
        <v>0</v>
      </c>
    </row>
    <row r="920" spans="1:2" hidden="1" x14ac:dyDescent="0.25">
      <c r="A920" t="s">
        <v>936</v>
      </c>
      <c r="B920">
        <f>COUNTIF(Sheet1!A:A,Sheet3!A920)</f>
        <v>0</v>
      </c>
    </row>
    <row r="921" spans="1:2" hidden="1" x14ac:dyDescent="0.25">
      <c r="A921" t="s">
        <v>937</v>
      </c>
      <c r="B921">
        <f>COUNTIF(Sheet1!A:A,Sheet3!A921)</f>
        <v>0</v>
      </c>
    </row>
    <row r="922" spans="1:2" hidden="1" x14ac:dyDescent="0.25">
      <c r="A922" t="s">
        <v>938</v>
      </c>
      <c r="B922">
        <f>COUNTIF(Sheet1!A:A,Sheet3!A922)</f>
        <v>0</v>
      </c>
    </row>
    <row r="923" spans="1:2" hidden="1" x14ac:dyDescent="0.25">
      <c r="A923" t="s">
        <v>939</v>
      </c>
      <c r="B923">
        <f>COUNTIF(Sheet1!A:A,Sheet3!A923)</f>
        <v>0</v>
      </c>
    </row>
    <row r="924" spans="1:2" hidden="1" x14ac:dyDescent="0.25">
      <c r="A924" t="s">
        <v>940</v>
      </c>
      <c r="B924">
        <f>COUNTIF(Sheet1!A:A,Sheet3!A924)</f>
        <v>0</v>
      </c>
    </row>
    <row r="925" spans="1:2" hidden="1" x14ac:dyDescent="0.25">
      <c r="A925" t="s">
        <v>941</v>
      </c>
      <c r="B925">
        <f>COUNTIF(Sheet1!A:A,Sheet3!A925)</f>
        <v>0</v>
      </c>
    </row>
    <row r="926" spans="1:2" hidden="1" x14ac:dyDescent="0.25">
      <c r="A926" t="s">
        <v>942</v>
      </c>
      <c r="B926">
        <f>COUNTIF(Sheet1!A:A,Sheet3!A926)</f>
        <v>0</v>
      </c>
    </row>
    <row r="927" spans="1:2" hidden="1" x14ac:dyDescent="0.25">
      <c r="A927" t="s">
        <v>943</v>
      </c>
      <c r="B927">
        <f>COUNTIF(Sheet1!A:A,Sheet3!A927)</f>
        <v>0</v>
      </c>
    </row>
    <row r="928" spans="1:2" hidden="1" x14ac:dyDescent="0.25">
      <c r="A928" t="s">
        <v>944</v>
      </c>
      <c r="B928">
        <f>COUNTIF(Sheet1!A:A,Sheet3!A928)</f>
        <v>0</v>
      </c>
    </row>
    <row r="929" spans="1:2" hidden="1" x14ac:dyDescent="0.25">
      <c r="A929" t="s">
        <v>945</v>
      </c>
      <c r="B929">
        <f>COUNTIF(Sheet1!A:A,Sheet3!A929)</f>
        <v>0</v>
      </c>
    </row>
    <row r="930" spans="1:2" hidden="1" x14ac:dyDescent="0.25">
      <c r="A930" t="s">
        <v>946</v>
      </c>
      <c r="B930">
        <f>COUNTIF(Sheet1!A:A,Sheet3!A930)</f>
        <v>0</v>
      </c>
    </row>
    <row r="931" spans="1:2" hidden="1" x14ac:dyDescent="0.25">
      <c r="A931" t="s">
        <v>947</v>
      </c>
      <c r="B931">
        <f>COUNTIF(Sheet1!A:A,Sheet3!A931)</f>
        <v>0</v>
      </c>
    </row>
    <row r="932" spans="1:2" hidden="1" x14ac:dyDescent="0.25">
      <c r="A932" t="s">
        <v>948</v>
      </c>
      <c r="B932">
        <f>COUNTIF(Sheet1!A:A,Sheet3!A932)</f>
        <v>0</v>
      </c>
    </row>
    <row r="933" spans="1:2" hidden="1" x14ac:dyDescent="0.25">
      <c r="A933" t="s">
        <v>949</v>
      </c>
      <c r="B933">
        <f>COUNTIF(Sheet1!A:A,Sheet3!A933)</f>
        <v>0</v>
      </c>
    </row>
    <row r="934" spans="1:2" hidden="1" x14ac:dyDescent="0.25">
      <c r="A934" t="s">
        <v>950</v>
      </c>
      <c r="B934">
        <f>COUNTIF(Sheet1!A:A,Sheet3!A934)</f>
        <v>0</v>
      </c>
    </row>
    <row r="935" spans="1:2" hidden="1" x14ac:dyDescent="0.25">
      <c r="A935" t="s">
        <v>951</v>
      </c>
      <c r="B935">
        <f>COUNTIF(Sheet1!A:A,Sheet3!A935)</f>
        <v>0</v>
      </c>
    </row>
    <row r="936" spans="1:2" hidden="1" x14ac:dyDescent="0.25">
      <c r="A936" t="s">
        <v>952</v>
      </c>
      <c r="B936">
        <f>COUNTIF(Sheet1!A:A,Sheet3!A936)</f>
        <v>0</v>
      </c>
    </row>
    <row r="937" spans="1:2" hidden="1" x14ac:dyDescent="0.25">
      <c r="A937" t="s">
        <v>953</v>
      </c>
      <c r="B937">
        <f>COUNTIF(Sheet1!A:A,Sheet3!A937)</f>
        <v>0</v>
      </c>
    </row>
    <row r="938" spans="1:2" hidden="1" x14ac:dyDescent="0.25">
      <c r="A938" t="s">
        <v>954</v>
      </c>
      <c r="B938">
        <f>COUNTIF(Sheet1!A:A,Sheet3!A938)</f>
        <v>0</v>
      </c>
    </row>
    <row r="939" spans="1:2" hidden="1" x14ac:dyDescent="0.25">
      <c r="A939" t="s">
        <v>955</v>
      </c>
      <c r="B939">
        <f>COUNTIF(Sheet1!A:A,Sheet3!A939)</f>
        <v>0</v>
      </c>
    </row>
    <row r="940" spans="1:2" hidden="1" x14ac:dyDescent="0.25">
      <c r="A940" t="s">
        <v>956</v>
      </c>
      <c r="B940">
        <f>COUNTIF(Sheet1!A:A,Sheet3!A940)</f>
        <v>0</v>
      </c>
    </row>
    <row r="941" spans="1:2" hidden="1" x14ac:dyDescent="0.25">
      <c r="A941" t="s">
        <v>957</v>
      </c>
      <c r="B941">
        <f>COUNTIF(Sheet1!A:A,Sheet3!A941)</f>
        <v>0</v>
      </c>
    </row>
    <row r="942" spans="1:2" hidden="1" x14ac:dyDescent="0.25">
      <c r="A942" t="s">
        <v>958</v>
      </c>
      <c r="B942">
        <f>COUNTIF(Sheet1!A:A,Sheet3!A942)</f>
        <v>0</v>
      </c>
    </row>
    <row r="943" spans="1:2" hidden="1" x14ac:dyDescent="0.25">
      <c r="A943" t="s">
        <v>959</v>
      </c>
      <c r="B943">
        <f>COUNTIF(Sheet1!A:A,Sheet3!A943)</f>
        <v>0</v>
      </c>
    </row>
    <row r="944" spans="1:2" hidden="1" x14ac:dyDescent="0.25">
      <c r="A944" t="s">
        <v>960</v>
      </c>
      <c r="B944">
        <f>COUNTIF(Sheet1!A:A,Sheet3!A944)</f>
        <v>0</v>
      </c>
    </row>
    <row r="945" spans="1:2" hidden="1" x14ac:dyDescent="0.25">
      <c r="A945" t="s">
        <v>961</v>
      </c>
      <c r="B945">
        <f>COUNTIF(Sheet1!A:A,Sheet3!A945)</f>
        <v>0</v>
      </c>
    </row>
    <row r="946" spans="1:2" hidden="1" x14ac:dyDescent="0.25">
      <c r="A946" t="s">
        <v>962</v>
      </c>
      <c r="B946">
        <f>COUNTIF(Sheet1!A:A,Sheet3!A946)</f>
        <v>0</v>
      </c>
    </row>
    <row r="947" spans="1:2" hidden="1" x14ac:dyDescent="0.25">
      <c r="A947" t="s">
        <v>963</v>
      </c>
      <c r="B947">
        <f>COUNTIF(Sheet1!A:A,Sheet3!A947)</f>
        <v>0</v>
      </c>
    </row>
    <row r="948" spans="1:2" hidden="1" x14ac:dyDescent="0.25">
      <c r="A948" t="s">
        <v>964</v>
      </c>
      <c r="B948">
        <f>COUNTIF(Sheet1!A:A,Sheet3!A948)</f>
        <v>0</v>
      </c>
    </row>
    <row r="949" spans="1:2" hidden="1" x14ac:dyDescent="0.25">
      <c r="A949" t="s">
        <v>965</v>
      </c>
      <c r="B949">
        <f>COUNTIF(Sheet1!A:A,Sheet3!A949)</f>
        <v>0</v>
      </c>
    </row>
    <row r="950" spans="1:2" hidden="1" x14ac:dyDescent="0.25">
      <c r="A950" t="s">
        <v>966</v>
      </c>
      <c r="B950">
        <f>COUNTIF(Sheet1!A:A,Sheet3!A950)</f>
        <v>0</v>
      </c>
    </row>
    <row r="951" spans="1:2" hidden="1" x14ac:dyDescent="0.25">
      <c r="A951" t="s">
        <v>967</v>
      </c>
      <c r="B951">
        <f>COUNTIF(Sheet1!A:A,Sheet3!A951)</f>
        <v>0</v>
      </c>
    </row>
    <row r="952" spans="1:2" hidden="1" x14ac:dyDescent="0.25">
      <c r="A952" t="s">
        <v>968</v>
      </c>
      <c r="B952">
        <f>COUNTIF(Sheet1!A:A,Sheet3!A952)</f>
        <v>0</v>
      </c>
    </row>
    <row r="953" spans="1:2" hidden="1" x14ac:dyDescent="0.25">
      <c r="A953" t="s">
        <v>969</v>
      </c>
      <c r="B953">
        <f>COUNTIF(Sheet1!A:A,Sheet3!A953)</f>
        <v>0</v>
      </c>
    </row>
    <row r="954" spans="1:2" hidden="1" x14ac:dyDescent="0.25">
      <c r="A954" t="s">
        <v>970</v>
      </c>
      <c r="B954">
        <f>COUNTIF(Sheet1!A:A,Sheet3!A954)</f>
        <v>0</v>
      </c>
    </row>
    <row r="955" spans="1:2" hidden="1" x14ac:dyDescent="0.25">
      <c r="A955" t="s">
        <v>971</v>
      </c>
      <c r="B955">
        <f>COUNTIF(Sheet1!A:A,Sheet3!A955)</f>
        <v>0</v>
      </c>
    </row>
    <row r="956" spans="1:2" hidden="1" x14ac:dyDescent="0.25">
      <c r="A956" t="s">
        <v>972</v>
      </c>
      <c r="B956">
        <f>COUNTIF(Sheet1!A:A,Sheet3!A956)</f>
        <v>0</v>
      </c>
    </row>
    <row r="957" spans="1:2" hidden="1" x14ac:dyDescent="0.25">
      <c r="A957" t="s">
        <v>973</v>
      </c>
      <c r="B957">
        <f>COUNTIF(Sheet1!A:A,Sheet3!A957)</f>
        <v>0</v>
      </c>
    </row>
    <row r="958" spans="1:2" hidden="1" x14ac:dyDescent="0.25">
      <c r="A958" t="s">
        <v>974</v>
      </c>
      <c r="B958">
        <f>COUNTIF(Sheet1!A:A,Sheet3!A958)</f>
        <v>0</v>
      </c>
    </row>
    <row r="959" spans="1:2" hidden="1" x14ac:dyDescent="0.25">
      <c r="A959" t="s">
        <v>975</v>
      </c>
      <c r="B959">
        <f>COUNTIF(Sheet1!A:A,Sheet3!A959)</f>
        <v>0</v>
      </c>
    </row>
    <row r="960" spans="1:2" hidden="1" x14ac:dyDescent="0.25">
      <c r="A960" t="s">
        <v>976</v>
      </c>
      <c r="B960">
        <f>COUNTIF(Sheet1!A:A,Sheet3!A960)</f>
        <v>0</v>
      </c>
    </row>
    <row r="961" spans="1:2" hidden="1" x14ac:dyDescent="0.25">
      <c r="A961" t="s">
        <v>977</v>
      </c>
      <c r="B961">
        <f>COUNTIF(Sheet1!A:A,Sheet3!A961)</f>
        <v>0</v>
      </c>
    </row>
    <row r="962" spans="1:2" hidden="1" x14ac:dyDescent="0.25">
      <c r="A962" t="s">
        <v>978</v>
      </c>
      <c r="B962">
        <f>COUNTIF(Sheet1!A:A,Sheet3!A962)</f>
        <v>0</v>
      </c>
    </row>
    <row r="963" spans="1:2" hidden="1" x14ac:dyDescent="0.25">
      <c r="A963" t="s">
        <v>979</v>
      </c>
      <c r="B963">
        <f>COUNTIF(Sheet1!A:A,Sheet3!A963)</f>
        <v>0</v>
      </c>
    </row>
    <row r="964" spans="1:2" hidden="1" x14ac:dyDescent="0.25">
      <c r="A964" t="s">
        <v>980</v>
      </c>
      <c r="B964">
        <f>COUNTIF(Sheet1!A:A,Sheet3!A964)</f>
        <v>0</v>
      </c>
    </row>
    <row r="965" spans="1:2" hidden="1" x14ac:dyDescent="0.25">
      <c r="A965" t="s">
        <v>981</v>
      </c>
      <c r="B965">
        <f>COUNTIF(Sheet1!A:A,Sheet3!A965)</f>
        <v>0</v>
      </c>
    </row>
    <row r="966" spans="1:2" hidden="1" x14ac:dyDescent="0.25">
      <c r="A966" t="s">
        <v>982</v>
      </c>
      <c r="B966">
        <f>COUNTIF(Sheet1!A:A,Sheet3!A966)</f>
        <v>0</v>
      </c>
    </row>
    <row r="967" spans="1:2" hidden="1" x14ac:dyDescent="0.25">
      <c r="A967" t="s">
        <v>983</v>
      </c>
      <c r="B967">
        <f>COUNTIF(Sheet1!A:A,Sheet3!A967)</f>
        <v>0</v>
      </c>
    </row>
    <row r="968" spans="1:2" hidden="1" x14ac:dyDescent="0.25">
      <c r="A968" t="s">
        <v>984</v>
      </c>
      <c r="B968">
        <f>COUNTIF(Sheet1!A:A,Sheet3!A968)</f>
        <v>0</v>
      </c>
    </row>
    <row r="969" spans="1:2" hidden="1" x14ac:dyDescent="0.25">
      <c r="A969" t="s">
        <v>985</v>
      </c>
      <c r="B969">
        <f>COUNTIF(Sheet1!A:A,Sheet3!A969)</f>
        <v>0</v>
      </c>
    </row>
    <row r="970" spans="1:2" hidden="1" x14ac:dyDescent="0.25">
      <c r="A970" t="s">
        <v>986</v>
      </c>
      <c r="B970">
        <f>COUNTIF(Sheet1!A:A,Sheet3!A970)</f>
        <v>0</v>
      </c>
    </row>
    <row r="971" spans="1:2" hidden="1" x14ac:dyDescent="0.25">
      <c r="A971" t="s">
        <v>987</v>
      </c>
      <c r="B971">
        <f>COUNTIF(Sheet1!A:A,Sheet3!A971)</f>
        <v>0</v>
      </c>
    </row>
    <row r="972" spans="1:2" hidden="1" x14ac:dyDescent="0.25">
      <c r="A972" t="s">
        <v>988</v>
      </c>
      <c r="B972">
        <f>COUNTIF(Sheet1!A:A,Sheet3!A972)</f>
        <v>0</v>
      </c>
    </row>
    <row r="973" spans="1:2" hidden="1" x14ac:dyDescent="0.25">
      <c r="A973" t="s">
        <v>989</v>
      </c>
      <c r="B973">
        <f>COUNTIF(Sheet1!A:A,Sheet3!A973)</f>
        <v>0</v>
      </c>
    </row>
    <row r="974" spans="1:2" hidden="1" x14ac:dyDescent="0.25">
      <c r="A974" t="s">
        <v>990</v>
      </c>
      <c r="B974">
        <f>COUNTIF(Sheet1!A:A,Sheet3!A974)</f>
        <v>0</v>
      </c>
    </row>
    <row r="975" spans="1:2" hidden="1" x14ac:dyDescent="0.25">
      <c r="A975" t="s">
        <v>991</v>
      </c>
      <c r="B975">
        <f>COUNTIF(Sheet1!A:A,Sheet3!A975)</f>
        <v>0</v>
      </c>
    </row>
    <row r="976" spans="1:2" hidden="1" x14ac:dyDescent="0.25">
      <c r="A976" t="s">
        <v>992</v>
      </c>
      <c r="B976">
        <f>COUNTIF(Sheet1!A:A,Sheet3!A976)</f>
        <v>0</v>
      </c>
    </row>
    <row r="977" spans="1:2" hidden="1" x14ac:dyDescent="0.25">
      <c r="A977" t="s">
        <v>993</v>
      </c>
      <c r="B977">
        <f>COUNTIF(Sheet1!A:A,Sheet3!A977)</f>
        <v>0</v>
      </c>
    </row>
    <row r="978" spans="1:2" hidden="1" x14ac:dyDescent="0.25">
      <c r="A978" t="s">
        <v>994</v>
      </c>
      <c r="B978">
        <f>COUNTIF(Sheet1!A:A,Sheet3!A978)</f>
        <v>0</v>
      </c>
    </row>
    <row r="979" spans="1:2" hidden="1" x14ac:dyDescent="0.25">
      <c r="A979" t="s">
        <v>995</v>
      </c>
      <c r="B979">
        <f>COUNTIF(Sheet1!A:A,Sheet3!A979)</f>
        <v>0</v>
      </c>
    </row>
    <row r="980" spans="1:2" hidden="1" x14ac:dyDescent="0.25">
      <c r="A980" t="s">
        <v>996</v>
      </c>
      <c r="B980">
        <f>COUNTIF(Sheet1!A:A,Sheet3!A980)</f>
        <v>0</v>
      </c>
    </row>
    <row r="981" spans="1:2" hidden="1" x14ac:dyDescent="0.25">
      <c r="A981" t="s">
        <v>997</v>
      </c>
      <c r="B981">
        <f>COUNTIF(Sheet1!A:A,Sheet3!A981)</f>
        <v>0</v>
      </c>
    </row>
    <row r="982" spans="1:2" hidden="1" x14ac:dyDescent="0.25">
      <c r="A982" t="s">
        <v>998</v>
      </c>
      <c r="B982">
        <f>COUNTIF(Sheet1!A:A,Sheet3!A982)</f>
        <v>0</v>
      </c>
    </row>
    <row r="983" spans="1:2" hidden="1" x14ac:dyDescent="0.25">
      <c r="A983" t="s">
        <v>999</v>
      </c>
      <c r="B983">
        <f>COUNTIF(Sheet1!A:A,Sheet3!A983)</f>
        <v>0</v>
      </c>
    </row>
    <row r="984" spans="1:2" hidden="1" x14ac:dyDescent="0.25">
      <c r="A984" t="s">
        <v>1000</v>
      </c>
      <c r="B984">
        <f>COUNTIF(Sheet1!A:A,Sheet3!A984)</f>
        <v>0</v>
      </c>
    </row>
    <row r="985" spans="1:2" hidden="1" x14ac:dyDescent="0.25">
      <c r="A985" t="s">
        <v>1001</v>
      </c>
      <c r="B985">
        <f>COUNTIF(Sheet1!A:A,Sheet3!A985)</f>
        <v>0</v>
      </c>
    </row>
    <row r="986" spans="1:2" hidden="1" x14ac:dyDescent="0.25">
      <c r="A986" t="s">
        <v>1002</v>
      </c>
      <c r="B986">
        <f>COUNTIF(Sheet1!A:A,Sheet3!A986)</f>
        <v>0</v>
      </c>
    </row>
    <row r="987" spans="1:2" hidden="1" x14ac:dyDescent="0.25">
      <c r="A987" t="s">
        <v>1003</v>
      </c>
      <c r="B987">
        <f>COUNTIF(Sheet1!A:A,Sheet3!A987)</f>
        <v>0</v>
      </c>
    </row>
    <row r="988" spans="1:2" hidden="1" x14ac:dyDescent="0.25">
      <c r="A988" t="s">
        <v>1004</v>
      </c>
      <c r="B988">
        <f>COUNTIF(Sheet1!A:A,Sheet3!A988)</f>
        <v>0</v>
      </c>
    </row>
    <row r="989" spans="1:2" hidden="1" x14ac:dyDescent="0.25">
      <c r="A989" t="s">
        <v>1005</v>
      </c>
      <c r="B989">
        <f>COUNTIF(Sheet1!A:A,Sheet3!A989)</f>
        <v>0</v>
      </c>
    </row>
    <row r="990" spans="1:2" hidden="1" x14ac:dyDescent="0.25">
      <c r="A990" t="s">
        <v>1006</v>
      </c>
      <c r="B990">
        <f>COUNTIF(Sheet1!A:A,Sheet3!A990)</f>
        <v>0</v>
      </c>
    </row>
    <row r="991" spans="1:2" hidden="1" x14ac:dyDescent="0.25">
      <c r="A991" t="s">
        <v>1007</v>
      </c>
      <c r="B991">
        <f>COUNTIF(Sheet1!A:A,Sheet3!A991)</f>
        <v>0</v>
      </c>
    </row>
  </sheetData>
  <autoFilter ref="A1:B991">
    <filterColumn colId="1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2016-08-17T17:43:17Z</dcterms:created>
  <dc:creator>RAJA</dc:creator>
  <cp:lastModifiedBy>RAJA</cp:lastModifiedBy>
  <dcterms:modified xsi:type="dcterms:W3CDTF">2016-10-18T18:08:03Z</dcterms:modified>
</cp:coreProperties>
</file>