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D:\Bioinformatics\Projects\WormExp\datafinder\"/>
    </mc:Choice>
  </mc:AlternateContent>
  <xr:revisionPtr revIDLastSave="0" documentId="13_ncr:1_{3DCC196B-9D40-459B-9B31-CE53476F0FFD}" xr6:coauthVersionLast="47" xr6:coauthVersionMax="47" xr10:uidLastSave="{00000000-0000-0000-0000-000000000000}"/>
  <bookViews>
    <workbookView xWindow="-108" yWindow="-108" windowWidth="23256" windowHeight="12576" activeTab="2" xr2:uid="{00000000-000D-0000-FFFF-FFFF00000000}"/>
  </bookViews>
  <sheets>
    <sheet name="Readme" sheetId="3" r:id="rId1"/>
    <sheet name="Datasets" sheetId="1" r:id="rId2"/>
    <sheet name="WormExp_info" sheetId="4" r:id="rId3"/>
    <sheet name="Supplementary" sheetId="2" r:id="rId4"/>
  </sheets>
  <definedNames>
    <definedName name="_xlnm._FilterDatabase" localSheetId="1" hidden="1">Datasets!$A$6:$AH$6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<sst xmlns="http://schemas.openxmlformats.org/spreadsheetml/2006/main" count="11343" uniqueCount="3137">
  <si>
    <t>Category</t>
  </si>
  <si>
    <t>title</t>
  </si>
  <si>
    <t>geo_accession</t>
  </si>
  <si>
    <t>status</t>
  </si>
  <si>
    <t>submission_date</t>
  </si>
  <si>
    <t>last_update_date</t>
  </si>
  <si>
    <t>summary</t>
  </si>
  <si>
    <t>overall_design</t>
  </si>
  <si>
    <t>type</t>
  </si>
  <si>
    <t>contributor</t>
  </si>
  <si>
    <t>sample_id</t>
  </si>
  <si>
    <t>contact_name</t>
  </si>
  <si>
    <t>contact_email</t>
  </si>
  <si>
    <t>contact_department</t>
  </si>
  <si>
    <t>contact_institute</t>
  </si>
  <si>
    <t>contact_address</t>
  </si>
  <si>
    <t>contact_city</t>
  </si>
  <si>
    <t>contact_state</t>
  </si>
  <si>
    <t>contact_zip/postal_code</t>
  </si>
  <si>
    <t>contact_country</t>
  </si>
  <si>
    <t>supplementary_file</t>
  </si>
  <si>
    <t>platform_id</t>
  </si>
  <si>
    <t>platform_taxid</t>
  </si>
  <si>
    <t>sample_taxid</t>
  </si>
  <si>
    <t>relation</t>
  </si>
  <si>
    <t>contact_laboratory</t>
  </si>
  <si>
    <t>contact_phone</t>
  </si>
  <si>
    <t>pubmed_id</t>
  </si>
  <si>
    <t>web_link</t>
  </si>
  <si>
    <t>citation</t>
  </si>
  <si>
    <t>Tissue</t>
  </si>
  <si>
    <t>['Expression profiling by high throughput sequencing']</t>
  </si>
  <si>
    <t>['USA']</t>
  </si>
  <si>
    <t>['GPL19757']</t>
  </si>
  <si>
    <t>['6239']</t>
  </si>
  <si>
    <t>Development/Dauer/Aging</t>
  </si>
  <si>
    <t>Mutants</t>
  </si>
  <si>
    <t>['Switzerland']</t>
  </si>
  <si>
    <t>['GPL13657']</t>
  </si>
  <si>
    <t>TF Targets</t>
  </si>
  <si>
    <t>['Cambridge']</t>
  </si>
  <si>
    <t>['United Kingdom']</t>
  </si>
  <si>
    <t>['GPL18245']</t>
  </si>
  <si>
    <t>Chemicals/stress</t>
  </si>
  <si>
    <t>['JenAge,,Project']</t>
  </si>
  <si>
    <t>['geo-data@jenage.de']</t>
  </si>
  <si>
    <t>['Leibniz Institute for Age Research - Fritz Lipmann Institute']</t>
  </si>
  <si>
    <t>['Beutenbergstr. 11']</t>
  </si>
  <si>
    <t>['Jena']</t>
  </si>
  <si>
    <t>['D-07745']</t>
  </si>
  <si>
    <t>['Germany']</t>
  </si>
  <si>
    <t>['GPL13776']</t>
  </si>
  <si>
    <t>DAF/Insulin/food</t>
  </si>
  <si>
    <t>['Department of Biology']</t>
  </si>
  <si>
    <t>['Johns Hopkins University']</t>
  </si>
  <si>
    <t>['Baltimore']</t>
  </si>
  <si>
    <t>['MD']</t>
  </si>
  <si>
    <t>Microbes</t>
  </si>
  <si>
    <t>['Japan']</t>
  </si>
  <si>
    <t>['GPL22765']</t>
  </si>
  <si>
    <t>['Michalis,,Barkoulas']</t>
  </si>
  <si>
    <t>['Imperial College London']</t>
  </si>
  <si>
    <t>['London']</t>
  </si>
  <si>
    <t>['Biochemistry and Molecular Biology']</t>
  </si>
  <si>
    <t>['China']</t>
  </si>
  <si>
    <t>['Daniele,,Bano']</t>
  </si>
  <si>
    <t>['DZNE']</t>
  </si>
  <si>
    <t>['Sigmund-Freud-Strasse 27']</t>
  </si>
  <si>
    <t>['Bonn']</t>
  </si>
  <si>
    <t>['53127']</t>
  </si>
  <si>
    <t>['This SuperSeries is composed of the SubSeries listed below.']</t>
  </si>
  <si>
    <t>['Refer to individual Series']</t>
  </si>
  <si>
    <t>['Expression profiling by high throughput sequencing', 'Genome binding/occupancy profiling by high throughput sequencing']</t>
  </si>
  <si>
    <t>['Biology']</t>
  </si>
  <si>
    <t>['New York']</t>
  </si>
  <si>
    <t>['NY']</t>
  </si>
  <si>
    <t>['10003']</t>
  </si>
  <si>
    <t>['Ercan']</t>
  </si>
  <si>
    <t>['TX']</t>
  </si>
  <si>
    <t>['Shanghai']</t>
  </si>
  <si>
    <t>['Expression profiling by array']</t>
  </si>
  <si>
    <t>['GPL19230']</t>
  </si>
  <si>
    <t>['Cell and Developmental Biology']</t>
  </si>
  <si>
    <t>['La Jolla']</t>
  </si>
  <si>
    <t>['Vanderbilt University']</t>
  </si>
  <si>
    <t>['TN']</t>
  </si>
  <si>
    <t>['Akira,,Higashibata']</t>
  </si>
  <si>
    <t>['higashibata.akira@jaxa.jp']</t>
  </si>
  <si>
    <t>['Department of Space Biology and Microgravity Sciences']</t>
  </si>
  <si>
    <t>['Japan Aerospace Exploration Agency']</t>
  </si>
  <si>
    <t>['2-1-1,Sengen']</t>
  </si>
  <si>
    <t>['Tsukuba']</t>
  </si>
  <si>
    <t>['Ibaraki']</t>
  </si>
  <si>
    <t>['305-8505']</t>
  </si>
  <si>
    <t>['GPL11346']</t>
  </si>
  <si>
    <t>['ISS Science Project office']</t>
  </si>
  <si>
    <t>['050-3362-3898']</t>
  </si>
  <si>
    <t>Epigenetics</t>
  </si>
  <si>
    <t>['Life Sciences']</t>
  </si>
  <si>
    <t>['SW7 2AZ']</t>
  </si>
  <si>
    <t>['Yunnan University']</t>
  </si>
  <si>
    <t>['650091']</t>
  </si>
  <si>
    <t>['State Key Laboratory for Conservation and Utilization of Bio-resources in Yunnan']</t>
  </si>
  <si>
    <t>['CA']</t>
  </si>
  <si>
    <t>['Seung-Jae,V,Lee']</t>
  </si>
  <si>
    <t>['seungjaevlee@kaist.ac.kr']</t>
  </si>
  <si>
    <t>['KAIST']</t>
  </si>
  <si>
    <t>['291 Daehak-ro']</t>
  </si>
  <si>
    <t>['Daejeon']</t>
  </si>
  <si>
    <t>['34141']</t>
  </si>
  <si>
    <t>['South Korea']</t>
  </si>
  <si>
    <t>['Room 4203']</t>
  </si>
  <si>
    <t>['Bethesda']</t>
  </si>
  <si>
    <t>['Maryland']</t>
  </si>
  <si>
    <t>['Vienna']</t>
  </si>
  <si>
    <t>['Austria']</t>
  </si>
  <si>
    <t>['Jan,,Padeken']</t>
  </si>
  <si>
    <t>['jan.padeken@fmi.ch']</t>
  </si>
  <si>
    <t>['Friedrich Miescher Institute']</t>
  </si>
  <si>
    <t>['Maulbeerstrasse 66']</t>
  </si>
  <si>
    <t>['Basel']</t>
  </si>
  <si>
    <t>['4058']</t>
  </si>
  <si>
    <t>['Genome binding/occupancy profiling by high throughput sequencing', 'Other', 'Expression profiling by high throughput sequencing']</t>
  </si>
  <si>
    <t>['Jerusalem']</t>
  </si>
  <si>
    <t>['Israel']</t>
  </si>
  <si>
    <t>['PA']</t>
  </si>
  <si>
    <t>['Canada']</t>
  </si>
  <si>
    <t>['Expression profiling by high throughput sequencing', 'Non-coding RNA profiling by high throughput sequencing']</t>
  </si>
  <si>
    <t>['tai.montgomery@colostate.edu']</t>
  </si>
  <si>
    <t>['Colorado State University']</t>
  </si>
  <si>
    <t>['1878 Campus Delivery']</t>
  </si>
  <si>
    <t>['Fort Collins']</t>
  </si>
  <si>
    <t>['CO']</t>
  </si>
  <si>
    <t>['80523']</t>
  </si>
  <si>
    <t>['Netherlands']</t>
  </si>
  <si>
    <t>['Jian,,Li']</t>
  </si>
  <si>
    <t>['Philadelphia']</t>
  </si>
  <si>
    <t>['19104']</t>
  </si>
  <si>
    <t>['MCD Biology']</t>
  </si>
  <si>
    <t>['UC Santa Cruz']</t>
  </si>
  <si>
    <t>['Santa Cruz']</t>
  </si>
  <si>
    <t>['95064']</t>
  </si>
  <si>
    <t>['Beijing']</t>
  </si>
  <si>
    <t>['Amy,K,Webster']</t>
  </si>
  <si>
    <t>['amy.k.webster@duke.edu']</t>
  </si>
  <si>
    <t>['Duke University']</t>
  </si>
  <si>
    <t>['4336 FFSC']</t>
  </si>
  <si>
    <t>['Durham']</t>
  </si>
  <si>
    <t>['North Carolina']</t>
  </si>
  <si>
    <t>['27710']</t>
  </si>
  <si>
    <t>Other</t>
  </si>
  <si>
    <t>['Expression profiling by high throughput sequencing', 'Other']</t>
  </si>
  <si>
    <t>['Expression profiling by high throughput sequencing', 'Genome binding/occupancy profiling by high throughput sequencing', 'Other']</t>
  </si>
  <si>
    <t>['Julie,,Ahringer']</t>
  </si>
  <si>
    <t>['ja219@cam.ac.uk']</t>
  </si>
  <si>
    <t>['The Gurdon Institute']</t>
  </si>
  <si>
    <t>['University of Cambridge']</t>
  </si>
  <si>
    <t>['Tennis Court Road']</t>
  </si>
  <si>
    <t>['CB2 1QN']</t>
  </si>
  <si>
    <t>['Developmental Biology']</t>
  </si>
  <si>
    <t>['Joslin Diabetes Center']</t>
  </si>
  <si>
    <t>['1 Joslin Place']</t>
  </si>
  <si>
    <t>['Boston']</t>
  </si>
  <si>
    <t>['MA']</t>
  </si>
  <si>
    <t>['02215']</t>
  </si>
  <si>
    <t>['Alejandro,,Aballay']</t>
  </si>
  <si>
    <t>['Spain']</t>
  </si>
  <si>
    <t>['GPL18730']</t>
  </si>
  <si>
    <t>['100084']</t>
  </si>
  <si>
    <t>['Worcester']</t>
  </si>
  <si>
    <t>['01605']</t>
  </si>
  <si>
    <t>['Utrecht']</t>
  </si>
  <si>
    <t>['Pasadena']</t>
  </si>
  <si>
    <t>['Genetics']</t>
  </si>
  <si>
    <t>['Atlanta']</t>
  </si>
  <si>
    <t>['Stephen,,Sturzenbaum']</t>
  </si>
  <si>
    <t>['stephen.sturzenbaum@kcl.ac.uk']</t>
  </si>
  <si>
    <t>['Analytical, Environmental and Forensic Sciences']</t>
  </si>
  <si>
    <t>["King's College London"]</t>
  </si>
  <si>
    <t>['150 Stamford Street']</t>
  </si>
  <si>
    <t>['SE1 9NH']</t>
  </si>
  <si>
    <t>['Expression profiling by high throughput sequencing', 'Genome binding/occupancy profiling by high throughput sequencing', 'Non-coding RNA profiling by high throughput sequencing']</t>
  </si>
  <si>
    <t>['Sam,Guoping,Gu']</t>
  </si>
  <si>
    <t>['ggu@dls.rutgers.edu']</t>
  </si>
  <si>
    <t>['Molecular Biology and Biochemistry']</t>
  </si>
  <si>
    <t>['Rutgers University']</t>
  </si>
  <si>
    <t>['604 Allison Road']</t>
  </si>
  <si>
    <t>['Piscataway']</t>
  </si>
  <si>
    <t>['New Jersey']</t>
  </si>
  <si>
    <t>['08854']</t>
  </si>
  <si>
    <t>['Genome binding/occupancy profiling by high throughput sequencing', 'Expression profiling by high throughput sequencing']</t>
  </si>
  <si>
    <t>['20892']</t>
  </si>
  <si>
    <t>['GPL200']</t>
  </si>
  <si>
    <t>['m.barkoulas@imperial.ac.uk']</t>
  </si>
  <si>
    <t>['GPL13657', 'GPL18245']</t>
  </si>
  <si>
    <t>['Supriyo,,De']</t>
  </si>
  <si>
    <t>['Laboratory of Genetics and Genomics']</t>
  </si>
  <si>
    <t>['NIA-IRP, NIH']</t>
  </si>
  <si>
    <t>['251 Bayview Blvd']</t>
  </si>
  <si>
    <t>['21224']</t>
  </si>
  <si>
    <t>['Computational Biology &amp; Genomics Core']</t>
  </si>
  <si>
    <t>['GPL10094']</t>
  </si>
  <si>
    <t>['10016']</t>
  </si>
  <si>
    <t>['National Cheng Kung University']</t>
  </si>
  <si>
    <t>['Tainan']</t>
  </si>
  <si>
    <t>['701']</t>
  </si>
  <si>
    <t>['Taiwan']</t>
  </si>
  <si>
    <t>['India']</t>
  </si>
  <si>
    <t>['GPL15716']</t>
  </si>
  <si>
    <t>['Molecular and Cellular Biology']</t>
  </si>
  <si>
    <t>['GA']</t>
  </si>
  <si>
    <t>['Syracuse']</t>
  </si>
  <si>
    <t>['Natalia,V,Kirienko']</t>
  </si>
  <si>
    <t>['kirienko@rice.edu']</t>
  </si>
  <si>
    <t>['BioSciences']</t>
  </si>
  <si>
    <t>['Rice University']</t>
  </si>
  <si>
    <t>['6100 Main St. MS140']</t>
  </si>
  <si>
    <t>['Houston']</t>
  </si>
  <si>
    <t>['77005']</t>
  </si>
  <si>
    <t>['Kirienko']</t>
  </si>
  <si>
    <t>['Eisuke,,Nishida']</t>
  </si>
  <si>
    <t>['nishida@lif.kyoto-u.ac.jp']</t>
  </si>
  <si>
    <t>['Department of Cell and Developmental Biology']</t>
  </si>
  <si>
    <t>['Graduate School of Biostudies, Kyoto University']</t>
  </si>
  <si>
    <t>['Kitashirakawa, Sakyo-ku']</t>
  </si>
  <si>
    <t>['Kyoto']</t>
  </si>
  <si>
    <t>['606-8502']</t>
  </si>
  <si>
    <t>['+81-75-753-4230']</t>
  </si>
  <si>
    <t>['Barcelona']</t>
  </si>
  <si>
    <t>['Australia']</t>
  </si>
  <si>
    <t>['University of California, Irvine']</t>
  </si>
  <si>
    <t>['Irvine']</t>
  </si>
  <si>
    <t>['92697']</t>
  </si>
  <si>
    <t>['Susan,,Strome']</t>
  </si>
  <si>
    <t>['sstrome@ucsc.edu']</t>
  </si>
  <si>
    <t>['1156 High St']</t>
  </si>
  <si>
    <t>['Michael,J,Steinbaugh']</t>
  </si>
  <si>
    <t>['mike@steinbaugh.com']</t>
  </si>
  <si>
    <t>['28-7 Therapeutics']</t>
  </si>
  <si>
    <t>['490 Arsenal Way Suite 100B']</t>
  </si>
  <si>
    <t>['Watertown']</t>
  </si>
  <si>
    <t>['02472']</t>
  </si>
  <si>
    <t>['6239', '10090']</t>
  </si>
  <si>
    <t>['Apr 01 2020']</t>
  </si>
  <si>
    <t>['Expression profiling by high throughput sequencing', 'Third-party reanalysis']</t>
  </si>
  <si>
    <t>['BRIC']</t>
  </si>
  <si>
    <t>['2200']</t>
  </si>
  <si>
    <t>['Denmark']</t>
  </si>
  <si>
    <t>['Salcini']</t>
  </si>
  <si>
    <t>['-']</t>
  </si>
  <si>
    <t>['Thomas,,Heimbucher']</t>
  </si>
  <si>
    <t>['thomas.heimbucher@biologie.uni-freiburg.de']</t>
  </si>
  <si>
    <t>['Biologie III']</t>
  </si>
  <si>
    <t>['Thomas Heimbucher']</t>
  </si>
  <si>
    <t>['Schaenzlestrasse 1']</t>
  </si>
  <si>
    <t>['Freiburg']</t>
  </si>
  <si>
    <t>['Baden WÃƒÂ¼rttemberg']</t>
  </si>
  <si>
    <t>['79104']</t>
  </si>
  <si>
    <t>['Ralf Baumeister']</t>
  </si>
  <si>
    <t>['Jun 22 2020']</t>
  </si>
  <si>
    <t>['Christopher,,Rongo']</t>
  </si>
  <si>
    <t>['rongo@waksman.rutgers.edu']</t>
  </si>
  <si>
    <t>['NJ']</t>
  </si>
  <si>
    <t>['Chapel Hill']</t>
  </si>
  <si>
    <t>['27599']</t>
  </si>
  <si>
    <t>['Haifa']</t>
  </si>
  <si>
    <t>['Expression profiling by high throughput sequencing', 'Non-coding RNA profiling by high throughput sequencing', 'Genome binding/occupancy profiling by high throughput sequencing']</t>
  </si>
  <si>
    <t>['Dimos,,Gaidatzis']</t>
  </si>
  <si>
    <t>['d.gaidatzis@fmi.ch']</t>
  </si>
  <si>
    <t>['Department of Genetics']</t>
  </si>
  <si>
    <t>['Micah,,Gearhart']</t>
  </si>
  <si>
    <t>['gearh006@umn.edu']</t>
  </si>
  <si>
    <t>['Genetics, Cell Biology and Development']</t>
  </si>
  <si>
    <t>['University of Minnesota']</t>
  </si>
  <si>
    <t>['6-160 Jackson Hall, 321 Church St.']</t>
  </si>
  <si>
    <t>['Minneapolis']</t>
  </si>
  <si>
    <t>['MN']</t>
  </si>
  <si>
    <t>['55455']</t>
  </si>
  <si>
    <t>['Sarah,Elizabeth,Albritton']</t>
  </si>
  <si>
    <t>['sarahea283@gmail.com']</t>
  </si>
  <si>
    <t>['New York University']</t>
  </si>
  <si>
    <t>['100 Washington Square East']</t>
  </si>
  <si>
    <t>['MCDB']</t>
  </si>
  <si>
    <t>['David,,Angeles-Albores']</t>
  </si>
  <si>
    <t>['davidaalbores@gmail.com']</t>
  </si>
  <si>
    <t>['Caltech']</t>
  </si>
  <si>
    <t>['1200 E Del Mar Blvd']</t>
  </si>
  <si>
    <t>['91125']</t>
  </si>
  <si>
    <t>['6073794030']</t>
  </si>
  <si>
    <t>['Hinrich,,Schulenburg']</t>
  </si>
  <si>
    <t>['hschulenburg@zoologie.uni-kiel.de']</t>
  </si>
  <si>
    <t>['Evolutionary Ecology and Genetics, Zoological Institute']</t>
  </si>
  <si>
    <t>['Christian-Albrechts-Universitaet zu Kiel']</t>
  </si>
  <si>
    <t>['Am Botanischen Garten 1-9']</t>
  </si>
  <si>
    <t>['Kiel']</t>
  </si>
  <si>
    <t>['24118']</t>
  </si>
  <si>
    <t>['Schulenburg Group']</t>
  </si>
  <si>
    <t>['May 15 2019']</t>
  </si>
  <si>
    <t>['Dec 31 2019']</t>
  </si>
  <si>
    <t>['6238', '6239']</t>
  </si>
  <si>
    <t>['Arnab,,Mukhopadhyay', 'Neeraj,,Kumar']</t>
  </si>
  <si>
    <t>['Arnab,,Mukhopadhyay']</t>
  </si>
  <si>
    <t>['arnab@nii.ac.in']</t>
  </si>
  <si>
    <t>['National Institute of Immunology']</t>
  </si>
  <si>
    <t>['Aruna asaf ali marg']</t>
  </si>
  <si>
    <t>['Delhi']</t>
  </si>
  <si>
    <t>['110067']</t>
  </si>
  <si>
    <t>['Molecular Aging Lab']</t>
  </si>
  <si>
    <t>['919871229286']</t>
  </si>
  <si>
    <t>['MBG']</t>
  </si>
  <si>
    <t>['University of Michigan']</t>
  </si>
  <si>
    <t>['Ann Arbor']</t>
  </si>
  <si>
    <t>['NYU School of Medicine']</t>
  </si>
  <si>
    <t>['bjmeyer@berkeley.edu']</t>
  </si>
  <si>
    <t>['MCB']</t>
  </si>
  <si>
    <t>['Berkeley']</t>
  </si>
  <si>
    <t>['94720']</t>
  </si>
  <si>
    <t>['Meyer']</t>
  </si>
  <si>
    <t>['37212']</t>
  </si>
  <si>
    <t>['Berlin']</t>
  </si>
  <si>
    <t>['UCSD']</t>
  </si>
  <si>
    <t>['Mar 29 2018']</t>
  </si>
  <si>
    <t>['Jul 29 2019']</t>
  </si>
  <si>
    <t>['Richard,C,McEachin']</t>
  </si>
  <si>
    <t>['mceachin@umich.edu']</t>
  </si>
  <si>
    <t>['DCM&amp;B']</t>
  </si>
  <si>
    <t>['2800 Plymouth Road']</t>
  </si>
  <si>
    <t>['United States']</t>
  </si>
  <si>
    <t>['48109']</t>
  </si>
  <si>
    <t>['Biochemistry']</t>
  </si>
  <si>
    <t>['Ayelet,,Lamm']</t>
  </si>
  <si>
    <t>['ayeletla@tx.technion.ac.il']</t>
  </si>
  <si>
    <t>['Technion']</t>
  </si>
  <si>
    <t>['Technion st']</t>
  </si>
  <si>
    <t>['3200003']</t>
  </si>
  <si>
    <t>['Ayelet Lamm']</t>
  </si>
  <si>
    <t>['JuliÃƒÂ¡n,,CerÃƒÂ³n']</t>
  </si>
  <si>
    <t>['jceron@idibell.cat']</t>
  </si>
  <si>
    <t>['Cancer and Human Molecular Genetics']</t>
  </si>
  <si>
    <t>['IDIBELL']</t>
  </si>
  <si>
    <t>['Gran via 199, Hospital Duran i Reynals, planta 3']</t>
  </si>
  <si>
    <t>['Hospitalet de Llobregat']</t>
  </si>
  <si>
    <t>['08908']</t>
  </si>
  <si>
    <t>['Modelling human diseases in C. elegans']</t>
  </si>
  <si>
    <t>['May 31 2019']</t>
  </si>
  <si>
    <t>['NC']</t>
  </si>
  <si>
    <t>['Texas']</t>
  </si>
  <si>
    <t>['Expression profiling by array', 'Expression profiling by high throughput sequencing']</t>
  </si>
  <si>
    <t>['Aug 26 2019']</t>
  </si>
  <si>
    <t>['University of Kentucky']</t>
  </si>
  <si>
    <t>['Lexington']</t>
  </si>
  <si>
    <t>['KY']</t>
  </si>
  <si>
    <t>['GPL21109']</t>
  </si>
  <si>
    <t>['Ehud,,Cohen']</t>
  </si>
  <si>
    <t>['The Hebrew University of Jerusalem']</t>
  </si>
  <si>
    <t>['ME']</t>
  </si>
  <si>
    <t>['MIT']</t>
  </si>
  <si>
    <t>['02139']</t>
  </si>
  <si>
    <t>['Jul 10 2019']</t>
  </si>
  <si>
    <t>['Stanford University']</t>
  </si>
  <si>
    <t>['Stanford']</t>
  </si>
  <si>
    <t>['94305']</t>
  </si>
  <si>
    <t>['Harvard University']</t>
  </si>
  <si>
    <t>['02138']</t>
  </si>
  <si>
    <t>['77030']</t>
  </si>
  <si>
    <t>['IL']</t>
  </si>
  <si>
    <t>['Jul 25 2021']</t>
  </si>
  <si>
    <t>['Sarah,,Carl']</t>
  </si>
  <si>
    <t>['sarah.carl@fmi.ch']</t>
  </si>
  <si>
    <t>['Epigenetics']</t>
  </si>
  <si>
    <t>['Jeffrey,,Zhao']</t>
  </si>
  <si>
    <t>['Genomics Core']</t>
  </si>
  <si>
    <t>['Memorial Sloan Kettering Cancer Center']</t>
  </si>
  <si>
    <t>['1275 York Avenue']</t>
  </si>
  <si>
    <t>['10065']</t>
  </si>
  <si>
    <t>['Jun 07 2017']</t>
  </si>
  <si>
    <t>['Amy,K,Walker']</t>
  </si>
  <si>
    <t>['amy.walker@umassmed.edu']</t>
  </si>
  <si>
    <t>['Program in Molecular Medicine']</t>
  </si>
  <si>
    <t>['UMASS Medical School']</t>
  </si>
  <si>
    <t>['373 Plantation Street']</t>
  </si>
  <si>
    <t>['Suite 308']</t>
  </si>
  <si>
    <t>['508-856-3645']</t>
  </si>
  <si>
    <t>['Amy,,Walker']</t>
  </si>
  <si>
    <t>['80309']</t>
  </si>
  <si>
    <t>['A,K,Webster', 'R,,Chitrakar', 'L,R,Baugh']</t>
  </si>
  <si>
    <t>['Siu,Sylvia,Lee']</t>
  </si>
  <si>
    <t>['Cornell University']</t>
  </si>
  <si>
    <t>['Ithaca']</t>
  </si>
  <si>
    <t>['14850']</t>
  </si>
  <si>
    <t>['Jul 05 2017']</t>
  </si>
  <si>
    <t>['Boulder']</t>
  </si>
  <si>
    <t>['Colorado']</t>
  </si>
  <si>
    <t>['Itai,,Yanai']</t>
  </si>
  <si>
    <t>['Itai Yanai']</t>
  </si>
  <si>
    <t>['College Park']</t>
  </si>
  <si>
    <t>['Vancouver']</t>
  </si>
  <si>
    <t>['BC']</t>
  </si>
  <si>
    <t>['Nov 15 2016']</t>
  </si>
  <si>
    <t>['Erin,,Osborne Nishimura']</t>
  </si>
  <si>
    <t>['erinnish@colostate.edu']</t>
  </si>
  <si>
    <t>['1870 Campus Delivery, 200 W. Lake St.']</t>
  </si>
  <si>
    <t>['Mar 02 2017']</t>
  </si>
  <si>
    <t>['02114']</t>
  </si>
  <si>
    <t>['Takashi,S,Miki', 'Sarah,H,Carl', 'Helge,,Grosshans']</t>
  </si>
  <si>
    <t>['UC Berkeley']</t>
  </si>
  <si>
    <t>['94720-3140']</t>
  </si>
  <si>
    <t>['Syracuse University']</t>
  </si>
  <si>
    <t>['13244']</t>
  </si>
  <si>
    <t>['Sep 02 2016']</t>
  </si>
  <si>
    <t>['Marissa,,Macchietto']</t>
  </si>
  <si>
    <t>['mmacchie@umn.edu']</t>
  </si>
  <si>
    <t>['2300 Biological Sciences III']</t>
  </si>
  <si>
    <t>['Eduard,,Casas']</t>
  </si>
  <si>
    <t>['eduard.casasmasnou@colorado.edu']</t>
  </si>
  <si>
    <t>['CU Boulder']</t>
  </si>
  <si>
    <t>['Porter Biosciences, CU Campus']</t>
  </si>
  <si>
    <t>['80302']</t>
  </si>
  <si>
    <t>['Brumbaugh Lab']</t>
  </si>
  <si>
    <t>['Barbara,J.,Meyer']</t>
  </si>
  <si>
    <t>['HHMI/UCB']</t>
  </si>
  <si>
    <t>['16 Barker Hall #3204']</t>
  </si>
  <si>
    <t>['510 643 5583']</t>
  </si>
  <si>
    <t>['Expression profiling by array', 'Non-coding RNA profiling by array']</t>
  </si>
  <si>
    <t>['Transcriptomic analysis of control and Myzocytiopsis humicola-infected C. elegans']</t>
  </si>
  <si>
    <t>['GSE101647']</t>
  </si>
  <si>
    <t>['Public on Jul 26 2017']</t>
  </si>
  <si>
    <t>['Jul 19 2017']</t>
  </si>
  <si>
    <t>['We used RNA-seq to identify gene expression changes in C. elegans after 12 hrs and 24 hrs of exposure to pathogen Myzocytiopsis humicola']</t>
  </si>
  <si>
    <t>['Total RNA was extracted from whole C. elegans adults after exposure to Myzocytiopsis humicola']</t>
  </si>
  <si>
    <t>['Guled,A,Osman', 'Sneha,L,Koneru', 'Peter,,Sarkies', 'Michalis,,Barkoulas']</t>
  </si>
  <si>
    <t>['GSM2711431', 'GSM2711432', 'GSM2711433', 'GSM2711434', 'GSM2711435', 'GSM2711436', 'GSM2711437', 'GSM2711438', 'GSM2711439', 'GSM2711440', 'GSM2711441', 'GSM2711442', 'GSM2711443', 'GSM2711444', 'GSM2711445', 'GSM2711446', 'GSM2711447', 'GSM2711448', 'GSM2711449', 'GSM2711450', 'GSM2711451', 'GSM2711452', 'GSM2711453', 'GSM2711454']</t>
  </si>
  <si>
    <t>['South Kensington Campus']</t>
  </si>
  <si>
    <t>['ftp://ftp.ncbi.nlm.nih.gov/geo/series/GSE101nnn/GSE101647/suppl/GSE101647_Infection-regulated_genes_Deseq2_JU2519_12.xlsx', 'ftp://ftp.ncbi.nlm.nih.gov/geo/series/GSE101nnn/GSE101647/suppl/GSE101647_Infection-regulated_genes_Deseq2_JU2519_24.xlsx', 'ftp://ftp.ncbi.nlm.nih.gov/geo/series/GSE101nnn/GSE101647/suppl/GSE101647_Infection-regulated_genes_Deseq2_N2_12.xlsx', 'ftp://ftp.ncbi.nlm.nih.gov/geo/series/GSE101nnn/GSE101647/suppl/GSE101647_Infection-regulated_genes_Deseq2_N2_24.xlsx', 'ftp://ftp.ncbi.nlm.nih.gov/geo/series/GSE101nnn/GSE101647/suppl/GSE101647_Normalized_counts_Myzocytiopsis_humicola.xlsx']</t>
  </si>
  <si>
    <t>['BioProject: https://www.ncbi.nlm.nih.gov/bioproject/PRJNA395061', 'SRA: https://www.ncbi.nlm.nih.gov/sra?term=SRP112905']</t>
  </si>
  <si>
    <t>["Michalis Barkoulas's lab"]</t>
  </si>
  <si>
    <t>['+44 2075945227']</t>
  </si>
  <si>
    <t>['Global transcriptional responce in C.elegans on a high glucose diet']</t>
  </si>
  <si>
    <t>['GSE98576']</t>
  </si>
  <si>
    <t>['May 05 2017']</t>
  </si>
  <si>
    <t>['Jul 11 2019']</t>
  </si>
  <si>
    <t>['We compared differential gene expression in C. elegans on a regular and 2% glucose supplemented diet.']</t>
  </si>
  <si>
    <t>['Worms grown on NGM plates seeded with E.coli OP50 till L4 stage, trensferred on NGM or NGM+2% glucose, incubated over night at 20oC, and collected for RNA-seq library preparation.']</t>
  </si>
  <si>
    <t>['Ivan,,Gusarov', 'Ilya,,Shamovsky']</t>
  </si>
  <si>
    <t>['GSM2601180', 'GSM2601181', 'GSM2601182', 'GSM2601183', 'GSM2601184', 'GSM2601185']</t>
  </si>
  <si>
    <t>['Ivan,,Gusarov']</t>
  </si>
  <si>
    <t>['gusari01@nyumc.org']</t>
  </si>
  <si>
    <t>['450E 29th street']</t>
  </si>
  <si>
    <t>['ftp://ftp.ncbi.nlm.nih.gov/geo/series/GSE98nnn/GSE98576/suppl/GSE98576_gene_exp.diff.gz', 'ftp://ftp.ncbi.nlm.nih.gov/geo/series/GSE98nnn/GSE98576/suppl/GSE98576_genes.fpkm_tracking.gz']</t>
  </si>
  <si>
    <t>['BioProject: https://www.ncbi.nlm.nih.gov/bioproject/PRJNA385563']</t>
  </si>
  <si>
    <t>['28627510']</t>
  </si>
  <si>
    <t>['Transcriptomic analysis of wild-type and lin-22 mutants in C.elegans']</t>
  </si>
  <si>
    <t>['GSE101645']</t>
  </si>
  <si>
    <t>['Public on Jul 20 2017']</t>
  </si>
  <si>
    <t>['We used RNA-seq to identify gene expression changes associated with lin-22 mutations affecting seam cell pattering in C. elegans']</t>
  </si>
  <si>
    <t>['Total RNA was extracted from synchronised C. elegans L3 larvae']</t>
  </si>
  <si>
    <t>['Dimitrios,,Katsanos', 'Sneha,L,Koneru', 'Michalis,,Barkoulas']</t>
  </si>
  <si>
    <t>['GSM2711335', 'GSM2711336', 'GSM2711337', 'GSM2711338', 'GSM2711339', 'GSM2711340', 'GSM2711341', 'GSM2711342', 'GSM2711343', 'GSM2711344', 'GSM2711345', 'GSM2711346']</t>
  </si>
  <si>
    <t>['ftp://ftp.ncbi.nlm.nih.gov/geo/series/GSE101nnn/GSE101645/suppl/GSE101645_S_Normalized_RNA-seq_counts_for_all_genes_and_samples.txt.gz', 'ftp://ftp.ncbi.nlm.nih.gov/geo/series/GSE101nnn/GSE101645/suppl/GSE101645_S_RNA-seq_counts_for_all_genes_and_samples.txt.gz']</t>
  </si>
  <si>
    <t>['BioProject: https://www.ncbi.nlm.nih.gov/bioproject/PRJNA395056', 'SRA: https://www.ncbi.nlm.nih.gov/sra?term=SRP112904']</t>
  </si>
  <si>
    <t>['29108019']</t>
  </si>
  <si>
    <t>['Post-transcriptional regulation by the let-7 microRNA and the TRIM-NHL protein LIN41']</t>
  </si>
  <si>
    <t>['GSE80159']</t>
  </si>
  <si>
    <t>['Public on Jul 17 2017']</t>
  </si>
  <si>
    <t>['Apr 11 2016']</t>
  </si>
  <si>
    <t>['GSM2113350', 'GSM2113351', 'GSM2113352', 'GSM2113353', 'GSM2113354', 'GSM2113355', 'GSM2113356', 'GSM2113357', 'GSM2113358', 'GSM2113359', 'GSM2113360', 'GSM2113361', 'GSM2113362', 'GSM2113363', 'GSM2113364', 'GSM2113365', 'GSM2113366', 'GSM2113367', 'GSM2113368', 'GSM2113369', 'GSM2113370', 'GSM2113371', 'GSM2113372', 'GSM2113373', 'GSM2113374', 'GSM2113375', 'GSM2113376', 'GSM2113377', 'GSM2113378', 'GSM2113379', 'GSM2113380', 'GSM2113381', 'GSM2113382', 'GSM2113383', 'GSM2113384', 'GSM2113385', 'GSM2113386', 'GSM2113387', 'GSM2113388', 'GSM2113389', 'GSM2113390', 'GSM2113391', 'GSM2113392', 'GSM2113587', 'GSM2113588', 'GSM2113589', 'GSM2113590', 'GSM2113591', 'GSM2113592', 'GSM2113593', 'GSM2113594', 'GSM2113595', 'GSM2113596', 'GSM2113597', 'GSM2113598', 'GSM2113599', 'GSM2113600', 'GSM2113601', 'GSM2113602', 'GSM2113603', 'GSM2113604', 'GSM2113605', 'GSM2113606', 'GSM2113607', 'GSM2113608', 'GSM2113609', 'GSM2113610', 'GSM2113611', 'GSM2113612', 'GSM2113613', 'GSM2113614', 'GSM2113615', 'GSM2113616', 'GSM2113617', 'GSM2113618', 'GSM2113619', 'GSM2113620', 'GSM2113621', 'GSM2113622', 'GSM2113623', 'GSM2113624', 'GSM2113625', 'GSM2113626', 'GSM2113627', 'GSM2113628', 'GSM2113629']</t>
  </si>
  <si>
    <t>['SuperSeries of: GSE80133', 'SuperSeries of: GSE80157', 'BioProject: https://www.ncbi.nlm.nih.gov/bioproject/PRJNA318055']</t>
  </si>
  <si>
    <t>['28111013']</t>
  </si>
  <si>
    <t>['Post-transcriptional regulation by the let-7 microRNA and the TRIM-NHL protein LIN41 [RNA-seq]']</t>
  </si>
  <si>
    <t>['GSE80157']</t>
  </si>
  <si>
    <t>['We perform RNA sequencing and ribosome profiling time course experiments to examine the effect of fully dysregulating all let-7 targets (in let-7(n2853) animals), partially dysregulating only LIN41 (in lin-41(xe11) animals) or fully dysregulating all let-7 targets while partially dysregulating LIN41 in lin-41(xe11); let-7(n2853) double mutant animals. We conclude that effects on gene expression in let-7 mutant animals are largely and quantitatively explained by dysregulation of LIN41 as its primary target. Furthermore, we identify direct LIN41 target genes regulated on the level of translation or mRNA abundance.']</t>
  </si>
  <si>
    <t>['Total RNA-sequencing time course experiments sampling synchronized worm populations of different genetic backgrounds every two hours over the course of development from late L2/early L3 stage to late L4/Young adult stage.']</t>
  </si>
  <si>
    <t>['Florian,,Aeschimann', 'Dimos,,Gaidatzis', 'Helge,,GroÃƒÅ¸hans']</t>
  </si>
  <si>
    <t>['GSM2113587', 'GSM2113588', 'GSM2113589', 'GSM2113590', 'GSM2113591', 'GSM2113592', 'GSM2113593', 'GSM2113594', 'GSM2113595', 'GSM2113596', 'GSM2113597', 'GSM2113598', 'GSM2113599', 'GSM2113600', 'GSM2113601', 'GSM2113602', 'GSM2113603', 'GSM2113604', 'GSM2113605', 'GSM2113606', 'GSM2113607', 'GSM2113608', 'GSM2113609', 'GSM2113610', 'GSM2113611', 'GSM2113612', 'GSM2113613', 'GSM2113614', 'GSM2113615', 'GSM2113616', 'GSM2113617', 'GSM2113618', 'GSM2113619', 'GSM2113620', 'GSM2113621', 'GSM2113622', 'GSM2113623', 'GSM2113624', 'GSM2113625', 'GSM2113626', 'GSM2113627', 'GSM2113628', 'GSM2113629']</t>
  </si>
  <si>
    <t>['ftp://ftp.ncbi.nlm.nih.gov/geo/series/GSE80nnn/GSE80157/suppl/GSE80157_ce_geneExpression_riboM_normalized.txt.gz', 'ftp://ftp.ncbi.nlm.nih.gov/geo/series/GSE80nnn/GSE80157/suppl/GSE80157_ce_geneExpression_riboM_rawCounts.txt.gz']</t>
  </si>
  <si>
    <t>['SubSeries of: GSE80159', 'BioProject: https://www.ncbi.nlm.nih.gov/bioproject/PRJNA318054', 'SRA: https://www.ncbi.nlm.nih.gov/sra?term=SRP073117']</t>
  </si>
  <si>
    <t>['Post-transcriptional regulation by the let-7 microRNA and the TRIM-NHL protein LIN41 [Ribosome footprinting]']</t>
  </si>
  <si>
    <t>['GSE80133']</t>
  </si>
  <si>
    <t>['Ribosome profiling time course experiments sampling synchronized worm populations of different genetic backgrounds every two hours over the course of development from late L2/early L3 stage to late L4/Young adult stage.']</t>
  </si>
  <si>
    <t>['GSM2113350', 'GSM2113351', 'GSM2113352', 'GSM2113353', 'GSM2113354', 'GSM2113355', 'GSM2113356', 'GSM2113357', 'GSM2113358', 'GSM2113359', 'GSM2113360', 'GSM2113361', 'GSM2113362', 'GSM2113363', 'GSM2113364', 'GSM2113365', 'GSM2113366', 'GSM2113367', 'GSM2113368', 'GSM2113369', 'GSM2113370', 'GSM2113371', 'GSM2113372', 'GSM2113373', 'GSM2113374', 'GSM2113375', 'GSM2113376', 'GSM2113377', 'GSM2113378', 'GSM2113379', 'GSM2113380', 'GSM2113381', 'GSM2113382', 'GSM2113383', 'GSM2113384', 'GSM2113385', 'GSM2113386', 'GSM2113387', 'GSM2113388', 'GSM2113389', 'GSM2113390', 'GSM2113391', 'GSM2113392']</t>
  </si>
  <si>
    <t>['ftp://ftp.ncbi.nlm.nih.gov/geo/series/GSE80nnn/GSE80133/suppl/GSE80133_ce_geneExpression_riboM_normalized.txt.gz', 'ftp://ftp.ncbi.nlm.nih.gov/geo/series/GSE80nnn/GSE80133/suppl/GSE80133_ce_geneExpression_riboM_rawCounts.txt.gz']</t>
  </si>
  <si>
    <t>['SubSeries of: GSE80159', 'BioProject: https://www.ncbi.nlm.nih.gov/bioproject/PRJNA318047', 'SRA: https://www.ncbi.nlm.nih.gov/sra?term=SRP073115']</t>
  </si>
  <si>
    <t>['Tocotrienol Rich Fraction (TRF) Modulates Genes Expression in Oxidative Stress-Induced Caenorhabditis elegans']</t>
  </si>
  <si>
    <t>['GSE100814']</t>
  </si>
  <si>
    <t>['Public on Jul 06 2017']</t>
  </si>
  <si>
    <t>['The study was done to determine the effect of Tocotrienol rich fraction (TRF) on the expression of RNAs in C. elegans under oxidative stress. Apart from its antioxidant properties, tocotrienols are beneficial to health due to its neuroprotective effect, anti-carcinogenic as well as cholesterol-lowering property. It has also been demonstrated that tocotrienols play a role in regulating signal transduction of cell death pathway. However, the molecular mechanism of how tocotrienols modulate the aging pathway is still scarce.', 'To elucidate the molecular mechanism of lifespan extension by this antioxidant, the microarray technology is further used to analyze the changes in gene expression with TRF treatment in the present study.']</t>
  </si>
  <si>
    <t>['The nematodes were divided into four groups and treated accordingly: (A) control; (B) H2O2 induction (H2O2); (D) TRF treatment pre- and post- H2O2 induction (TRF+H2O2+TRF); and (F) TRF treatment (TRF). Analysis of differentially expressed genes were conducted using unpaired T-test (P-value cut off at 0.05) between two experimental conditions as followed; 1) Group A vs B; 2) Group A vs F; and 3) Group B vs D .']</t>
  </si>
  <si>
    <t>['Goon,,Jo Aan', 'Noralisa,,Abdul Karim', 'Mohd,,Zainudin', 'Noor,,Abdul Karim', 'Suzana,,Makpol', 'Abdul,,Abdul Jamal', 'Wan,,Wan Ngah']</t>
  </si>
  <si>
    <t>['GSM2693931', 'GSM2693932', 'GSM2693933', 'GSM2693934', 'GSM2693935', 'GSM2693936', 'GSM2693937', 'GSM2693938', 'GSM2693939', 'GSM2693940', 'GSM2693941', 'GSM2693942', 'GSM2693943', 'GSM2693944', 'GSM2693945', 'GSM2693946', 'GSM2794934', 'GSM2794935']</t>
  </si>
  <si>
    <t>['NORALISA,,ABDUL KARIM']</t>
  </si>
  <si>
    <t>['noralisa.ak@gmail.com']</t>
  </si>
  <si>
    <t>['CELL THERAPY CENTRE']</t>
  </si>
  <si>
    <t>['UKM MEDICAL CENTRE']</t>
  </si>
  <si>
    <t>['JALAN YAACOB LATIFF']</t>
  </si>
  <si>
    <t>['CHERAS']</t>
  </si>
  <si>
    <t>['KUALA LUMPUR']</t>
  </si>
  <si>
    <t>['56000']</t>
  </si>
  <si>
    <t>['Malaysia']</t>
  </si>
  <si>
    <t>['ftp://ftp.ncbi.nlm.nih.gov/geo/series/GSE100nnn/GSE100814/suppl/GSE100814_RAW.tar']</t>
  </si>
  <si>
    <t>['BioProject: https://www.ncbi.nlm.nih.gov/bioproject/PRJNA393168']</t>
  </si>
  <si>
    <t>['H3K9me2 and BRCA1 cooperate to prevent satellite repeat transcription, R-loop formation and germline sterility']</t>
  </si>
  <si>
    <t>['GSE100726']</t>
  </si>
  <si>
    <t>['Public on Jul 04 2017']</t>
  </si>
  <si>
    <t>['Jul 03 2017']</t>
  </si>
  <si>
    <t>['GSM2692061', 'GSM2692062', 'GSM2692063', 'GSM2692064', 'GSM2692065', 'GSM2692066', 'GSM2692067', 'GSM2692068', 'GSM2692069', 'GSM2692070', 'GSM2692071', 'GSM2692072', 'GSM2692073', 'GSM2692074', 'GSM2692075', 'GSM2692076', 'GSM2692077', 'GSM2692078', 'GSM2692079', 'GSM2692080', 'GSM2692081', 'GSM2692082', 'GSM2692083', 'GSM2692084', 'GSM2692085', 'GSM2692086', 'GSM2692087', 'GSM2692088']</t>
  </si>
  <si>
    <t>['SuperSeries of: GSE100723', 'SuperSeries of: GSE100724', 'BioProject: https://www.ncbi.nlm.nih.gov/bioproject/PRJNA392877']</t>
  </si>
  <si>
    <t>['30804228']</t>
  </si>
  <si>
    <t>['H3K9me2 and BRCA1 cooperate to prevent satellite repeat transcription, R-loop formation and germline sterility [RNA-seq]']</t>
  </si>
  <si>
    <t>['GSE100723']</t>
  </si>
  <si>
    <t>['Repetitive sequences, transposable elements and silent tissue-specific genes in C. elegans are differentially enriched for di- and tri-methyl H3 lysine 9 (H3K9). SET-25 (SUV39h1/h2) catalyzes H3K9me3, while MET-2 (SetDB1) deposits only H3K9me1/me2. RNA-seq and genome-wide H3K9 methylation mapping in met-2 and set-25 single mutants showed that H3K9me2-mediated repression of satellite repeats by MET-2 correlates with germline integrity. Aberrant transcription of repeats and DNA transposons generates R-loops, loss of fertility and hydroxyurea hypersensitivity. In a genome-wide synthetic lethal screen, we identified the BRCA1 complex and factors implicated in the degradation of nuclear RNA as essential for germline integrity in met-2 mutants. Highly additive with met-2, the loss of the BRCA1 complex triggers satellite repeat transcription, generating R-loops on transcribed repeats. Supporting direct causality between satellite repeat transcription and BRCA1-mediated genome integrity, the targeted induction of MSAT1 transcripts at endogenous sites leads to damage-induced loss of fertility in wild-type C. elegans.']</t>
  </si>
  <si>
    <t>['Total RNAseq of RNA isolated from early C. elegans embryos (~1-300 cell stage) in N2 (Bristol), met-2(n4256) III, set-25(n5021) III and met-2(n4256) III; set-25(n5021) III mutants. Extraction of RNA was performed according to the WormBook protocol (Stiernagle, 2006). Total RNA was purified using RNeasy kit (QIAGEN 74104) including DNase treatment. Depletion of ribosomal RNA was done for 5 Ã„Â¾g of total RNA with Ribo-ZeroÃ‚â„¢ Margnetic Gold Kit (Epicentre MRGZG12324) and further concentrated with RNA Clean &amp; ConcentratorÃ‚â„¢ kit (Zymo Research R1015) according to corresponding manufacturerÃ‚â€™s instructions.']</t>
  </si>
  <si>
    <t>['Jan,,Padeken', 'Peter,,Zeller', 'Benjamin,,Towbin', 'Iskra,,Katic', 'Veronique,,Kalck', 'Micol,,Guidi', 'Susan,M,Gasser']</t>
  </si>
  <si>
    <t>['GSM2692061', 'GSM2692062', 'GSM2692063', 'GSM2692064', 'GSM2692065', 'GSM2692066', 'GSM2692067', 'GSM2692068', 'GSM2692069', 'GSM2692070', 'GSM2692071', 'GSM2692072']</t>
  </si>
  <si>
    <t>['ftp://ftp.ncbi.nlm.nih.gov/geo/series/GSE100nnn/GSE100723/suppl/GSE100723_gene_expr_counts.tab.gz', 'ftp://ftp.ncbi.nlm.nih.gov/geo/series/GSE100nnn/GSE100723/suppl/GSE100723_repetitve-element_expr_counts.tab.gz']</t>
  </si>
  <si>
    <t>['SubSeries of: GSE100726', 'BioProject: https://www.ncbi.nlm.nih.gov/bioproject/PRJNA392972', 'SRA: https://www.ncbi.nlm.nih.gov/sra?term=SRP111062']</t>
  </si>
  <si>
    <t>['Transcriptomic profile of the homeodomain protein CEH-23 under mitochondrial ETC stress in C. elegans']</t>
  </si>
  <si>
    <t>['GSE67754']</t>
  </si>
  <si>
    <t>['Public on Jul 02 2017']</t>
  </si>
  <si>
    <t>['Apr 10 2015']</t>
  </si>
  <si>
    <t>['Transcriptomic profile of the homeodomain protein CEH-23 under mitochondrial ETC stress in C. elegans by comparing gene expression profile between isp-1(qm150) vs. ceh-23(ms23);isp-1(qm150) mutants']</t>
  </si>
  <si>
    <t>['Two condition experiment, isp-1(qm150) and ceh-23(ms23);isp-1(qm150): 3 biological replicate and 1 technical dye-flip replicate. Synchronized mid-L4 staged worms grown at 20C on 10cm NGM plates with seeded OP50 E. coli were collected for the experiments']</t>
  </si>
  <si>
    <t>['Hsin-Wen,,Chang', 'Siu,,Lee']</t>
  </si>
  <si>
    <t>['GSM1655343', 'GSM1655344', 'GSM1655345', 'GSM1655346']</t>
  </si>
  <si>
    <t>['ssl29@cornell.edu']</t>
  </si>
  <si>
    <t>['526 Campus Road, 341 Biotech']</t>
  </si>
  <si>
    <t>['ftp://ftp.ncbi.nlm.nih.gov/geo/series/GSE67nnn/GSE67754/suppl/GSE67754_RAW.tar']</t>
  </si>
  <si>
    <t>['BioProject: https://www.ncbi.nlm.nih.gov/bioproject/PRJNA280828']</t>
  </si>
  <si>
    <t>['Sylvia Lee']</t>
  </si>
  <si>
    <t>['Global proteomic- and transcriptomic analyses of starvation responses reveal a central role for lipoprotein metabolism in acute starvation survival in C. elegans']</t>
  </si>
  <si>
    <t>['GSE98919']</t>
  </si>
  <si>
    <t>['Public on Jul 01 2017']</t>
  </si>
  <si>
    <t>['May 15 2017']</t>
  </si>
  <si>
    <t>['The molecular mechanisms underlying the physiological and cellular response to starvation are still not fully understood. We have used quantitative proteomics and RNA-seq to examine the temporal responses to starvation in the multicellular organism C. elegans, comparing the response in both wild type animals and in animals lacking the transcription factor HLH-30. Our findings show that starvation alters the abundance of hundreds of proteins and mRNAs in a temporal manner, many of which are involved in central metabolic pathways including lipoprotein metabolism. We show that hlh-30 animals die prematurely when starved, which can be prevented by knockdown of either vit-1 or vit-5, encoding two different lipoproteins. We show that the size and number of intestinal lipid droplets under starvation are altered in hlh-30 animals, that can be rescued by knockdown of vit-1, indicating that rescue of survival of hlh-30 animals under starvation conditions is closely linked to the size and number of intestinal lipid droplets.Ã‚']</t>
  </si>
  <si>
    <t>['hh-30 mutants and wild type Caenorhabditis elegans']</t>
  </si>
  <si>
    <t>['Eva,,B. Harvald', 'Richard,R,Sprenger', 'Kathrine,B,Dall', 'Christer,S,Ejsing', 'Ronni,,Nielsen', 'Susanne,,Mandrup', 'Alejandro,B,Murillo', 'Mark,,Larance', 'Anton,,Gartner', 'Angus,I,Lamond', 'Nils,J,FÃƒÂ¦rgeman']</t>
  </si>
  <si>
    <t>['GSM2627542', 'GSM2627543', 'GSM2627544', 'GSM2627545', 'GSM2627546', 'GSM2627547', 'GSM2627548', 'GSM2627549', 'GSM2627550', 'GSM2627551', 'GSM2627552', 'GSM2627553', 'GSM2627554', 'GSM2627555', 'GSM2627556', 'GSM2627557', 'GSM2627558', 'GSM2627559', 'GSM2627560', 'GSM2627561', 'GSM2627562', 'GSM2627563', 'GSM2627564', 'GSM2627565', 'GSM2627566', 'GSM2627567', 'GSM2627568', 'GSM2627569', 'GSM2627570', 'GSM2627571', 'GSM2627572', 'GSM2627573', 'GSM2627574', 'GSM2627575', 'GSM2627576', 'GSM2627577', 'GSM2627578', 'GSM2627579', 'GSM2627580', 'GSM2627581', 'GSM2627582', 'GSM2627583']</t>
  </si>
  <si>
    <t>['Susanne,,Mandrup']</t>
  </si>
  <si>
    <t>['s.mandrup@bmb.sdu.dk']</t>
  </si>
  <si>
    <t>['University of Southern Denmark']</t>
  </si>
  <si>
    <t>['Campusvej 55']</t>
  </si>
  <si>
    <t>['Odense M']</t>
  </si>
  <si>
    <t>['5230']</t>
  </si>
  <si>
    <t>['ftp://ftp.ncbi.nlm.nih.gov/geo/series/GSE98nnn/GSE98919/suppl/GSE98919_RAW.tar']</t>
  </si>
  <si>
    <t>['BioProject: https://www.ncbi.nlm.nih.gov/bioproject/PRJNA386884', 'SRA: https://www.ncbi.nlm.nih.gov/sra?term=SRP107232']</t>
  </si>
  <si>
    <t>['+45 6550 2340']</t>
  </si>
  <si>
    <t>['28734827']</t>
  </si>
  <si>
    <t>['A Conserved Mitochondrial Surveillance Pathway Is Required for Defense against Pseudomonas aeruginosa']</t>
  </si>
  <si>
    <t>['GSE55422']</t>
  </si>
  <si>
    <t>['Public on Jun 20 2017']</t>
  </si>
  <si>
    <t>['Feb 27 2014']</t>
  </si>
  <si>
    <t>['Sep 19 2017']</t>
  </si>
  <si>
    <t>['In the arms race of bacterial pathogenesis, bacteria produce an array of toxins and virulence factors that disrupt host processes while hosts respond with immune countermeasures. One key virulence mediator of the ubiquitous, opportunistic, extracellular pathogen Pseudomonas aeruginosa is the iron-binding siderophore pyoverdin (PMID:10722571;PMID: 8550201). The mechanisms used by pyoverdin to acquire iron from the host remain incompletely elucidated. Here we demonstrate that mitochondria represent an important target for iron acquisition and that exposure to this toxin results in loss of mitochondrial membrane potential, altered mitochondrial dynamics, and mitophagy in both Caenorhabditis elegans and mammalian cells. We also show that animal mitophagy protects the consequences of siderophore activity, conferring resistance to pyoverdin-mediated host killing. In C. elegans, the conserved autophagic genes bec-1/BECN1 and lgg-1/LC3, and the mitophagic regulator pink-1/PINK1 are required for iron chelator-elicited mitochondrial turnover and provide protection against iron sequestration by P. aeruginosa, likely by ameliorating the mitochondrial damage. While autophagic mechanisms have been implicated in the destruction of intracellular bacteria via a process called Ã¢â‚¬Å“xenophagyÃ¢â‚¬ (PMID: 24005326), our findings represent the first report of resistance to an extracellular pathogen being conferred by authentic autophagic activity that targets host organelles.']</t>
  </si>
  <si>
    <t>['There are 21 samples total that comprise three biological replicates of glp-4(bn2) animals exposed to E.coli OP50 on solid NGM agar, E. coli OP50 on solid SK agar, E. coli OP50 in liquid LK media, P. aeruginosa PA14 on solid SK agar, P. aeruginosa PA14 in liquid LK media, DMSO + E.coli in liquid S Basal media, and 1 mM 1,10-phenanthroline + E.coli in liquid S Basal media  for 8 hours at 25Ã‚Â°C. Each biological replicate consists of glp-4 C. elegans animals in the young adult developmental stage.']</t>
  </si>
  <si>
    <t>['GSM1336163', 'GSM1336164', 'GSM1336165', 'GSM1336166', 'GSM1336167', 'GSM1336168', 'GSM1336169', 'GSM1336170', 'GSM1336171', 'GSM1336172', 'GSM1336173', 'GSM1336174', 'GSM1336175', 'GSM1336176', 'GSM1336177', 'GSM1336178', 'GSM1336179', 'GSM1336180', 'GSM1336181', 'GSM1336182', 'GSM1336183']</t>
  </si>
  <si>
    <t>['ftp://ftp.ncbi.nlm.nih.gov/geo/series/GSE55nnn/GSE55422/suppl/GSE55422_RAW.tar']</t>
  </si>
  <si>
    <t>['BioProject: https://www.ncbi.nlm.nih.gov/bioproject/PRJNA239551']</t>
  </si>
  <si>
    <t>['28662060']</t>
  </si>
  <si>
    <t>['RNA-seq of C. elegans worms treated with RNAi toward daf-2 or cav-1 or left untreated (EV) to compare gene expression profiles']</t>
  </si>
  <si>
    <t>['GSE100045']</t>
  </si>
  <si>
    <t>['Public on Jun 19 2017']</t>
  </si>
  <si>
    <t>['Jun 14 2017']</t>
  </si>
  <si>
    <t>['We observed functional outcomes of cav-1 knockdown and wanted to characterize changes in gene expression profiles following this manipulation. To address this, we treated nematodes with daf-2 or cav-1 RNAi and compared gene expression profiles to these of untreated worms. The knockdown of cav-1 resulted in modulation in the expression of 92 genes, and some of them overlapped with genes which were affected by knockdown of daf-2.']</t>
  </si>
  <si>
    <t>['We performed two biological repeats. Each repeat we had 3 samples: (1) worms that were left untreated (EV), (2) worms that were treated with RNAi toward daf-2, and  (3) worms that were treated with RNAi toward cav-1.']</t>
  </si>
  <si>
    <t>['Noa,,Roitenberg', 'Ehud,,Cohen']</t>
  </si>
  <si>
    <t>['GSM2668649', 'GSM2668650', 'GSM2668651', 'GSM2668652', 'GSM2668653', 'GSM2668654']</t>
  </si>
  <si>
    <t>['ehudc@ekmd.huji.ac.il']</t>
  </si>
  <si>
    <t>['Ein Karem']</t>
  </si>
  <si>
    <t>['91120']</t>
  </si>
  <si>
    <t>['ftp://ftp.ncbi.nlm.nih.gov/geo/series/GSE100nnn/GSE100045/suppl/GSE100045_DESeq2_final.xls.gz']</t>
  </si>
  <si>
    <t>['BioProject: https://www.ncbi.nlm.nih.gov/bioproject/PRJNA390548', 'SRA: https://www.ncbi.nlm.nih.gov/sra?term=SRP109222']</t>
  </si>
  <si>
    <t>['The C. elegans neural editome reveals an ADAR target mRNA required for proper chemotaxis']</t>
  </si>
  <si>
    <t>['GSE98869']</t>
  </si>
  <si>
    <t>['Public on Jun 13 2017']</t>
  </si>
  <si>
    <t>['May 12 2017']</t>
  </si>
  <si>
    <t>['ADAR proteins alter gene expression both via catalyzing adenosine-to-inosine RNA editing and in an editing-independent manner by binding to target RNAs. Loss of ADARs affects neuronal function in all animals studied to date. To identify important neuronal targets in C. elegans, we performed the first unbiased assessment of the effects of ADR-2, the C. elegans editing enzyme, on the neural transcriptome. We identified the neural editome and gene expression changes associated with the loss of adr-2. As C. elegans lacking adr-2 exhibit reduced chemotaxis, our studies focused on targets that regulate this process. We identified an edited mRNA, clec-41, whose expression is dependent on ADR-2. Expressing clec-41 in adr-2 deficient neural cells restored chemotaxis. This study is the first of its kind in the RNA editing field to span from developing novel methodology for tissue-specific target identification to organismal behavior, significantly advancing our understanding of ADAR functions in neural cells.']</t>
  </si>
  <si>
    <t>['Strand-specific editing sites and differential expression analysis was done on triplicate WT (wildtype) and Adr2- (control) C. elegans neural cells.']</t>
  </si>
  <si>
    <t>['Sarah,N,Deffit', 'Brian,A,Yee', 'Pranathi,,Vadlamani', 'Emily,C,Wheeler', 'Aidan,,Manning', 'Alain,,Domissy', 'Michael,C,Washburn', 'Gene,W,Yeo', 'Heather,A,Hundley']</t>
  </si>
  <si>
    <t>['GSM2616947', 'GSM2616948', 'GSM2616949', 'GSM2616950', 'GSM2616951', 'GSM2616952']</t>
  </si>
  <si>
    <t>['Gene,,Yeo']</t>
  </si>
  <si>
    <t>['geneyeo@ucsd.edu']</t>
  </si>
  <si>
    <t>['2880 Torrey Pines Scenic Dr. Room 3805/Yeo Lab']</t>
  </si>
  <si>
    <t>['92037']</t>
  </si>
  <si>
    <t>['ftp://ftp.ncbi.nlm.nih.gov/geo/series/GSE98nnn/GSE98869/suppl/GSE98869_diffexp.tsv.gz', 'ftp://ftp.ncbi.nlm.nih.gov/geo/series/GSE98nnn/GSE98869/suppl/GSE98869_editing_calls.tsv.gz']</t>
  </si>
  <si>
    <t>['BioProject: https://www.ncbi.nlm.nih.gov/bioproject/PRJNA386479', 'SRA: https://www.ncbi.nlm.nih.gov/sra?term=SRP106988']</t>
  </si>
  <si>
    <t>['Expression data from Caenorhabditis elegans fed with a Lactoferrin-based product']</t>
  </si>
  <si>
    <t>['GSE71482']</t>
  </si>
  <si>
    <t>['Public on Jun 12 2017']</t>
  </si>
  <si>
    <t>['Jul 29 2015']</t>
  </si>
  <si>
    <t>['Jun 12 2017']</t>
  </si>
  <si>
    <t>['Lactoferrin is a highly multifunctional protein. Indeed, it is involved in many physiological functions, including regulation of iron absorption and immune responses.', 'We use microarrays to study the global genome expression of C. elegans fed with a nutraceutical product based on encapsulated lactoferrin.']</t>
  </si>
  <si>
    <t>['Wild type strain N2 of C. elegans was cultured in  Nematode Growth medium (MGM, control fed) or NGM supplemented with Lactoferrin-based product. Young adult worms were age-synchronized. RNA was isolated from each populations (control and treated) using RNAasy Kit (Qiagen) and hybridizated on Affymetrix microarrays.']</t>
  </si>
  <si>
    <t>['Patricia,,Martorell', 'Salvador,,GenovÃƒÂ©s', 'Daniel,,RamÃƒÂ³n']</t>
  </si>
  <si>
    <t>['GSM1835344', 'GSM1835345', 'GSM1835346', 'GSM1835347', 'GSM1835348', 'GSM1835349', 'GSM1835350', 'GSM1835351']</t>
  </si>
  <si>
    <t>['Patricia,,Martorell']</t>
  </si>
  <si>
    <t>['patricia.martorell@biopolis.es']</t>
  </si>
  <si>
    <t>['Agrifood Biotechnology']</t>
  </si>
  <si>
    <t>['BiÃƒÂ³polis SL']</t>
  </si>
  <si>
    <t>['CatedrÃƒÂ¡tico AgustÃƒ\xadn Escardino Benlloch, 9, Building 2']</t>
  </si>
  <si>
    <t>['Paterna']</t>
  </si>
  <si>
    <t>['Valencia']</t>
  </si>
  <si>
    <t>['46980']</t>
  </si>
  <si>
    <t>['ftp://ftp.ncbi.nlm.nih.gov/geo/series/GSE71nnn/GSE71482/suppl/GSE71482_RAW.tar', 'ftp://ftp.ncbi.nlm.nih.gov/geo/series/GSE71nnn/GSE71482/suppl/GSE71482_RMA_signals.txt.gz']</t>
  </si>
  <si>
    <t>['BioProject: https://www.ncbi.nlm.nih.gov/bioproject/PRJNA291390']</t>
  </si>
  <si>
    <t>['Cell Biology (Biopolis SL)']</t>
  </si>
  <si>
    <t>['0034963160299']</t>
  </si>
  <si>
    <t>['28265360']</t>
  </si>
  <si>
    <t>['Whole-genome microarray of Caenorhabditis elegans strains DA650 and RC301 exposed to Pseudomonas aeruginosa PA14']</t>
  </si>
  <si>
    <t>['GSE86431']</t>
  </si>
  <si>
    <t>['Public on Jun 10 2017']</t>
  </si>
  <si>
    <t>['Sep 05 2016']</t>
  </si>
  <si>
    <t>['Jun 10 2017']</t>
  </si>
  <si>
    <t>['To gain insights into the mechanisms by which RC301 compensates for the deficiency in the NPR-1 controlled immune and behavioral responses of strain DA650, we determine the whole-genome expression profile of these two strains upon exposure to Pseudomonas aeruginosa strain PA14']</t>
  </si>
  <si>
    <t>['DA650 and RC301 animals were synchronized to developmental stage L1. These animals were grown at 20Ã‚Â°C on nematode growth media plates seeded with Escherichia coli OP50 until L4 stage (48 hours). At 48 hours, animals were transferred to plates containing Pseudomonas aeruginosa strain PA14. After 4 hours of incubation at 25Ã‚Â°C, animals were rinsed off the plates and total RNA from three biological replicates was extracted. C. elegans Gene Expression Microarray (Agilent Technologies, Santa Clara, CA) were used.were used.']</t>
  </si>
  <si>
    <t>['Natalia,,Martin', 'Jogender,,Singh', 'Alejandro,,Aballay']</t>
  </si>
  <si>
    <t>['GSM2302467', 'GSM2302468', 'GSM2302469', 'GSM2302470', 'GSM2302471', 'GSM2302472']</t>
  </si>
  <si>
    <t>['a.aballay@duke.edu']</t>
  </si>
  <si>
    <t>['Molecular Genetics and Microbiology']</t>
  </si>
  <si>
    <t>['Duke University Medical Center']</t>
  </si>
  <si>
    <t>['265 Jones Building']</t>
  </si>
  <si>
    <t>['ftp://ftp.ncbi.nlm.nih.gov/geo/series/GSE86nnn/GSE86431/suppl/GSE86431_RAW.tar']</t>
  </si>
  <si>
    <t>['BioProject: https://www.ncbi.nlm.nih.gov/bioproject/PRJNA341857']</t>
  </si>
  <si>
    <t>['Aballay Laboratory']</t>
  </si>
  <si>
    <t>['9196842790']</t>
  </si>
  <si>
    <t>['28179390']</t>
  </si>
  <si>
    <t>['ALG-5 is a miRNA-associated Argonaute required for proper developmental timing in the Caenorhabditis elegans germline']</t>
  </si>
  <si>
    <t>['GSE98935']</t>
  </si>
  <si>
    <t>['Public on Jun 09 2017']</t>
  </si>
  <si>
    <t>['Caenorhabditis elegans contains twenty-five Argonautes, of which, only ALG-1 and ALG-2 are known to interact with miRNAs. ALG-5 belongs to the AGO subfamily of Argonautes that includes ALG-1 and ALG-2, but its role in small RNA pathways is unknown. We analyzed by high-throughput sequencing the small RNAs associated with ALG-5, ALG-1, and ALG-2, as well as changes in mRNA expression in alg-5, alg-1, and alg-2 mutants.']</t>
  </si>
  <si>
    <t>['We analyzed by high-throughput sequencing miRNA-Argonaute interactions in C. elegans and their impact on mRNA levels. The data in this series includes mRNA sequencing of loss-of-function mutants, small RNA sequencing of loss-of-function mutants, and sequencing of small RNAs that co-immunoprecipitate with each Argonaute protein.']</t>
  </si>
  <si>
    <t>['Taiowa,A,Montgomery', 'Kristen,C,Brown', 'Joshua,M,Svendsen']</t>
  </si>
  <si>
    <t>['GSM2628055', 'GSM2628056', 'GSM2628057', 'GSM2628058', 'GSM2628059', 'GSM2628060', 'GSM2628061', 'GSM2628062', 'GSM2628063', 'GSM2628064', 'GSM2628065', 'GSM2628066', 'GSM2628067', 'GSM2628068', 'GSM2628069', 'GSM2628070', 'GSM2628071', 'GSM2628072', 'GSM2628073', 'GSM2628074', 'GSM2628075', 'GSM2628076', 'GSM2628077', 'GSM2628078', 'GSM2628079', 'GSM2628080', 'GSM2628081', 'GSM2628082', 'GSM2628083', 'GSM2628084', 'GSM2628085', 'GSM2628086', 'GSM2628087']</t>
  </si>
  <si>
    <t>['Taiowa,,Montgomery']</t>
  </si>
  <si>
    <t>['FORT COLLINS']</t>
  </si>
  <si>
    <t>['ftp://ftp.ncbi.nlm.nih.gov/geo/series/GSE98nnn/GSE98935/suppl/GSE98935_mRNA_counts.xlsx', 'ftp://ftp.ncbi.nlm.nih.gov/geo/series/GSE98nnn/GSE98935/suppl/GSE98935_smRNA_counts.xlsx']</t>
  </si>
  <si>
    <t>['BioProject: https://www.ncbi.nlm.nih.gov/bioproject/PRJNA386876', 'SRA: https://www.ncbi.nlm.nih.gov/sra?term=SRP107241']</t>
  </si>
  <si>
    <t>['28645154']</t>
  </si>
  <si>
    <t>['LIN-41 and OMA ribonucleoprotein complexes mediate a translational repression-to-activation switch controlling oocyte meiotic maturation and the oocyte-to-embryo transition in Caenorhabditis elegans']</t>
  </si>
  <si>
    <t>['GSE98130']</t>
  </si>
  <si>
    <t>['Public on Jun 02 2017']</t>
  </si>
  <si>
    <t>['Apr 24 2017']</t>
  </si>
  <si>
    <t>['An extended meiotic prophase is a hallmark of oogenesis. Hormonal signaling activates the CDK1/cyclin B kinase to promote oocyte meiotic maturation, which involves nuclear and cytoplasmic events. Nuclear maturation encompasses nuclear envelope breakdown, meiotic spindle assembly, and chromosome segregation. Cytoplasmic maturation involves major changes in oocyte protein translation and cytoplasmic organelles and is poorly understood. In the nematode Caenorhabditis elegans, sperm release the major sperm protein (MSP) hormone to promote oocyte growth and meiotic maturation. Large translational regulatory ribonucleoprotein (RNP) complexes containing the RNA-binding proteins OMA-1, OMA-2, and LIN-41 regulate meiotic maturation downstream of MSP signaling. To understand the control of translation during meiotic maturation, we purified LIN-41-containing RNPs and characterized their protein and RNA components. Protein constituents of LIN-41 RNPs include essential RNA-binding proteins, the GLD-2 cytoplasmic poly(A) polymerase, the CCR4-NOT deadenylase complex, and translation initiation factors. RNA sequencing defined mRNAs associated with both LIN-41 and OMA-1, as well as sets of mRNAs associated with either LIN-41 or OMA-1. Genetic and genomic evidence suggests that GLD-2, which is a component of LIN-41 RNPs, stimulates the efficient translation of many LIN-41-associated transcripts. We analyzed the translational regulation of two transcripts specifically associated with LIN-41 that encode the RNA regulators SPN-4 and MEG-1. We found that LIN-41 represses translation of spn-4 and meg-1, whereas OMA-1 and OMA-2 promote their expression. Upon their synthesis, SPN-4 and MEG-1 assemble into LIN-41 RNPs prior to their functions in the embryo. This study defines a translational repression-to-activation switch as a key element of cytoplasmic maturation.']</t>
  </si>
  <si>
    <t>['Transcripts present in cell lysates and immunoprecipitates from the OMA-1 and LIN-41 ribonuclear-protein complexes were profiles by RNA-seq in duplicate']</t>
  </si>
  <si>
    <t>['Tatsuya,,Tsukamoto', 'Micah,,Gearhart', 'David,,Greenstein']</t>
  </si>
  <si>
    <t>['GSM2587639', 'GSM2587640', 'GSM2587641', 'GSM2587642', 'GSM2587643', 'GSM2587644', 'GSM2587645', 'GSM2587646']</t>
  </si>
  <si>
    <t>['ftp://ftp.ncbi.nlm.nih.gov/geo/series/GSE98nnn/GSE98130/suppl/GSE98130_File_S3_v2.xlsx', 'ftp://ftp.ncbi.nlm.nih.gov/geo/series/GSE98nnn/GSE98130/suppl/GSE98130_RAW.tar']</t>
  </si>
  <si>
    <t>['BioProject: https://www.ncbi.nlm.nih.gov/bioproject/PRJNA384040', 'SRA: https://www.ncbi.nlm.nih.gov/sra?term=SRP105096']</t>
  </si>
  <si>
    <t>['28576864']</t>
  </si>
  <si>
    <t>['https://github.com/micahgearhart/lin41']</t>
  </si>
  <si>
    <t>['Comparative toxicogenomic effects of three IMX-101 constituents DNAN, NTO and NQ on C. elegans']</t>
  </si>
  <si>
    <t>['GSE92365']</t>
  </si>
  <si>
    <t>['Public on Jun 01 2017']</t>
  </si>
  <si>
    <t>['Dec 13 2016']</t>
  </si>
  <si>
    <t>['Jun 03 2017']</t>
  </si>
  <si>
    <t>['We used the soil nematode Caenorhabditis elegans, a well-characterized genomics model organism, as the test organism and a species-specific, genome-wide 44K-oligo probe microarray for gene expression analysis. Our goal was to discern toxicological mechanisms for three insensitive munitions formulation IMX-101 constituents 2,4-dinitroanisole (DNAN), nitroguanidine (NQ) and nitrotriazolone (NTO) at the molecular level.']</t>
  </si>
  <si>
    <t>['Gene expression profiling was performed immediately after the 24-hr exposure for each chemical at the lowest, medium and highest sublethal concentrations plus the control with four replicates per treatment. Six 8 x 60K formatted slides (each 60K array containing 44K control and non-control probes, i.e., 27% spots empty) were used. Total RNA samples were randomized when hybridized to the arrays.']</t>
  </si>
  <si>
    <t>['Ping,,Gong', 'Keri,B,Donohue', 'Anne,M,Mayo', 'Mitchell,S,Wilbanks', 'Natalie,D,Barker', 'Xin,,Guan', 'Kurt,A,Gust']</t>
  </si>
  <si>
    <t>['GSM2428134', 'GSM2428135', 'GSM2428136', 'GSM2428137', 'GSM2428138', 'GSM2428139', 'GSM2428140', 'GSM2428141', 'GSM2428142', 'GSM2428143', 'GSM2428144', 'GSM2428145', 'GSM2428146', 'GSM2428147', 'GSM2428148', 'GSM2428149', 'GSM2428150', 'GSM2428151', 'GSM2428152', 'GSM2428153', 'GSM2428154', 'GSM2428155', 'GSM2428156', 'GSM2428157', 'GSM2428158', 'GSM2428159', 'GSM2428160', 'GSM2428161', 'GSM2428162', 'GSM2428163', 'GSM2428164', 'GSM2428165', 'GSM2428166', 'GSM2428167', 'GSM2428168', 'GSM2428169', 'GSM2428170', 'GSM2428171', 'GSM2428172', 'GSM2428173', 'GSM2428174', 'GSM2428175', 'GSM2428176', 'GSM2428177', 'GSM2428178', 'GSM2428179', 'GSM2428180', 'GSM2428181']</t>
  </si>
  <si>
    <t>['Ping,,Gong']</t>
  </si>
  <si>
    <t>['ping.gong@usace.army.mil']</t>
  </si>
  <si>
    <t>['Environmental Laboratory']</t>
  </si>
  <si>
    <t>['U.S Army Engineer Research and Development Center']</t>
  </si>
  <si>
    <t>['3909 Halls Ferry Road']</t>
  </si>
  <si>
    <t>['Vicksburg']</t>
  </si>
  <si>
    <t>['Mississippi']</t>
  </si>
  <si>
    <t>['39180']</t>
  </si>
  <si>
    <t>['ftp://ftp.ncbi.nlm.nih.gov/geo/series/GSE92nnn/GSE92365/suppl/GSE92365_RAW.tar']</t>
  </si>
  <si>
    <t>['GPL22795']</t>
  </si>
  <si>
    <t>['BioProject: https://www.ncbi.nlm.nih.gov/bioproject/PRJNA357354']</t>
  </si>
  <si>
    <t>['(601) 634-3521']</t>
  </si>
  <si>
    <t>['Wild-type and daf-16(mgDf50) L1 larvae 3 hours after hatching in the presence or absence of food']</t>
  </si>
  <si>
    <t>['GSE99201']</t>
  </si>
  <si>
    <t>['Public on May 24 2017']</t>
  </si>
  <si>
    <t>['May 23 2017']</t>
  </si>
  <si>
    <t>['This experiment was designed to identify early targets of daf-16/FoxO during L1 starvation in C. elegans. Previous work (Baugh et al 2009) examined temporal dynamics of gene expression in fed and starved L1 larvae using the same platform and methods. Here, a single time point was analyzed (~3 hr after hatching) in fed and starved larvae also comparing wild-type and a daf-16 null mutant. Statistical analysis includes pairwise comparisons between the four conditions as well as a two-factor analysis to explicitly identify genes affected by nutrient availability in daf-16-dependent fashion.']</t>
  </si>
  <si>
    <t>['Synchronized collections of eggs of two separate strains, N2 (wild-type) and GR1307 (daf-16), were hatched in the presence or absence of food (E. coli HB101 at 25 mg/ml) and samples were taken at 2-4 hours.  Each strain and condition combination was peformed in triplicate for a total of 12 samples (2 x 2 x 3).']</t>
  </si>
  <si>
    <t>['L,R,Baugh', 'B,T,Moore', 'J,D,Hibshman']</t>
  </si>
  <si>
    <t>['GSM2635666', 'GSM2635667', 'GSM2635668', 'GSM2635669', 'GSM2635670', 'GSM2635671', 'GSM2635672', 'GSM2635673', 'GSM2635674', 'GSM2635675', 'GSM2635676', 'GSM2635677']</t>
  </si>
  <si>
    <t>['Brad,T,Moore']</t>
  </si>
  <si>
    <t>['brad.t.moore@duke.edu']</t>
  </si>
  <si>
    <t>['Box 90338, Duke University']</t>
  </si>
  <si>
    <t>['27708']</t>
  </si>
  <si>
    <t>['ftp://ftp.ncbi.nlm.nih.gov/geo/series/GSE99nnn/GSE99201/suppl/GSE99201_RAW.tar', 'ftp://ftp.ncbi.nlm.nih.gov/geo/series/GSE99nnn/GSE99201/suppl/GSE99201_analysis_daf-16_fedstarve.csv.gz', 'ftp://ftp.ncbi.nlm.nih.gov/geo/series/GSE99nnn/GSE99201/suppl/GSE99201_analysis_daf-16_fedstarve_README.txt', 'ftp://ftp.ncbi.nlm.nih.gov/geo/series/GSE99nnn/GSE99201/suppl/GSE99201_processed_data_submitter_annotations.txt.gz']</t>
  </si>
  <si>
    <t>['BioProject: https://www.ncbi.nlm.nih.gov/bioproject/PRJNA387550']</t>
  </si>
  <si>
    <t>['L. Ryan Baugh']</t>
  </si>
  <si>
    <t>['Grape seed extracts-mediated lipid mobility in C. elegans']</t>
  </si>
  <si>
    <t>['GSE81854']</t>
  </si>
  <si>
    <t>['May 25 2016']</t>
  </si>
  <si>
    <t>['Aug 23 2017']</t>
  </si>
  <si>
    <t>['Oligomeric proanthocyanidins (OPCs) reduce triglycerides in the nematode C. elegans. Lipase was strongly inhibited in vitro accompanied by the reduction of total triglyceride storage capacity in vivo; Lipophilic staining was also attenuated in wild type worms and high-fat mutants exposed to OPCs. Apart from biochemical analyses, lipid metabolism was also genetically regulated, emphasizing the necessity to study underlying regulation mechanisms in intact animals. To gain a deeper insight into the potential gene targets of purified oligomeric proanthocyanidin trimer gallate (pOPC7), a binary microarray assay was carried out with wild type N2 populations continuously exposed to a bacterial diet with or without pOPC7.']</t>
  </si>
  <si>
    <t>['The global transcriptome was compared in wild type N2 raised in the presence or absence of oligomeric proanthocyanidin trimer gallate (pOPC7) extracted from Vitis vinifera grape seeds at the concentration of 2 Ã‚Âµg/mL for 48 hours (L1 to L4 stage).']</t>
  </si>
  <si>
    <t>['Yu,,Nie', 'Eugene,,Schuster', 'Matt,,Arno', 'Stephen,R,Sturzenbaum']</t>
  </si>
  <si>
    <t>['GSM2176753', 'GSM2176754']</t>
  </si>
  <si>
    <t>['ftp://ftp.ncbi.nlm.nih.gov/geo/series/GSE81nnn/GSE81854/suppl/GSE81854_RAW.tar']</t>
  </si>
  <si>
    <t>['BioProject: https://www.ncbi.nlm.nih.gov/bioproject/PRJNA322749']</t>
  </si>
  <si>
    <t>['28760744']</t>
  </si>
  <si>
    <t>['morc-1 regulates transgenerational heterochromatin maintenance at nuclear RNAi targets']</t>
  </si>
  <si>
    <t>['GSE89887']</t>
  </si>
  <si>
    <t>['Public on May 22 2017']</t>
  </si>
  <si>
    <t>['The germline is an immortal cell lineage and therefore must accurately transmit genetic and epigenetic information over infinite cell divisions to ensure fertility and species survival. Endogenous siRNAs (endo-siRNAs), which are highly expressed in the parental germline and inherited in their progeny, represent one mechanism by which epigenetic information can be transmitted from one generation to the next. InÃ‚\xa0C. elegans, this is accomplished by the nuclear RNAi pathway, which ensures robust inheritance of endo-siRNAs and of target gene silencing through deposition of H3K9me3 marks at target loci. How these marks are maintained in subsequent generations is unknown. Here, we show that theÃ‚\xa0C. elegansÃ‚\xa0micro-orchidiaÃ‚\xa0homolog, MORC-1, functions downstream of endo-siRNAs to mediate target silencing and maintenance of siRNA-dependent H3K9me3 marks. Like the established members of the nuclear RNAi pathway,Ã‚\xa0morc-1Ã‚\xa0is essential for germline maintenance and thusÃ‚\xa0morc-1(-)Ã‚\xa0mutants exhibit a mortal germline phenotype. Furthermore,Ã‚\xa0morc-1(-)Ã‚\xa0mutants exhibit severe decondensation of germline chromatin. Through a forward genetic screen, we have identified mutations in the gene encoding MET-1, a H3K36 histone methyltransferase, that potently suppressÃ‚\xa0morc-1(-)Ã‚\xa0germline mortality. We show thatÃ‚\xa0morc-1(-)Ã‚\xa0mutants exhibit progressive,Ã‚\xa0met-1-dependent enrichment of H3K36me3 and that mutation ofÃ‚\xa0met-1Ã‚\xa0can restore germline chromatin organization in late generationÃ‚\xa0morc-1(-)Ã‚\xa0mutants. Our data suggest that MORC-1 is required to repress MET-1 activity at nuclear RNAi target genes and that in the absence of this repression, MET-1-mediated encroachment of euchromatin leads to detrimental decondensation of germline chromatin and germline mortality.Ã‚']</t>
  </si>
  <si>
    <t>['We performed replicate small RNA-seq, mRNA-seq, and ChIP-seq of two histone methylation marks (H3K9me3, H3K36me3) in morc-1 mutant animals with wild-type and hrde-1 mutant animals as controls. In addition, ChIP-seq was performed in the same strains in a met-1 mutant background.']</t>
  </si>
  <si>
    <t>['Mallory,A,Freeberg', 'Natasha,E,Weiser', 'Sam,G,Gu', 'Natallia,,Kalinava', 'Taiowa,A,Montgomery', 'Kristen,C,Brown', 'Suhua,,Feng', 'Steven,E,Jacobson', 'John,K,Kim']</t>
  </si>
  <si>
    <t>['GSM2392515', 'GSM2392516', 'GSM2392517', 'GSM2392518', 'GSM2392519', 'GSM2392520', 'GSM2392521', 'GSM2392522', 'GSM2392523', 'GSM2392524', 'GSM2392525', 'GSM2392526', 'GSM2392527', 'GSM2392528', 'GSM2392529', 'GSM2392530', 'GSM2392531', 'GSM2392532', 'GSM2392533', 'GSM2392534', 'GSM2392535', 'GSM2392536', 'GSM2392537', 'GSM2392538', 'GSM2392539', 'GSM2392540', 'GSM2392541', 'GSM2392542', 'GSM2392543', 'GSM2392544', 'GSM2392545', 'GSM2392546', 'GSM2392547', 'GSM2392548', 'GSM2392549', 'GSM2392550', 'GSM2392551', 'GSM2392552', 'GSM2392553', 'GSM2392554', 'GSM2392555', 'GSM2392556', 'GSM2392557', 'GSM2392558', 'GSM2392559', 'GSM2392560', 'GSM2392561', 'GSM2392562', 'GSM2392563', 'GSM2392564', 'GSM2392565', 'GSM2392566', 'GSM2392567', 'GSM2392568', 'GSM2392569', 'GSM2392570', 'GSM2392571', 'GSM2392572', 'GSM2392573', 'GSM2392574', 'GSM2392575', 'GSM2392576', 'GSM2392577', 'GSM2392578', 'GSM2392579', 'GSM2392580', 'GSM2392581', 'GSM2588088', 'GSM2588089', 'GSM2588090', 'GSM2588091', 'GSM2588092', 'GSM2588093', 'GSM2588094', 'GSM2588095', 'GSM2588096', 'GSM2588097', 'GSM2588098', 'GSM2588099']</t>
  </si>
  <si>
    <t>['Mallory,Ann,Freeberg']</t>
  </si>
  <si>
    <t>['mfreebe2@jhu.edu']</t>
  </si>
  <si>
    <t>['3400 N Charles St']</t>
  </si>
  <si>
    <t>['21211']</t>
  </si>
  <si>
    <t>['ftp://ftp.ncbi.nlm.nih.gov/geo/series/GSE89nnn/GSE89887/suppl/GSE89887_ChIPseq_1kb_region_FPKM.txt.gz', 'ftp://ftp.ncbi.nlm.nih.gov/geo/series/GSE89nnn/GSE89887/suppl/GSE89887_mRNA_normalized_counts.txt.gz', 'ftp://ftp.ncbi.nlm.nih.gov/geo/series/GSE89nnn/GSE89887/suppl/GSE89887_sRNA_normalized_counts.txt.gz']</t>
  </si>
  <si>
    <t>['BioProject: https://www.ncbi.nlm.nih.gov/bioproject/PRJNA353647', 'SRA: https://www.ncbi.nlm.nih.gov/sra?term=SRP093385']</t>
  </si>
  <si>
    <t>['28535375']</t>
  </si>
  <si>
    <t>['Characterization of gene expression associated with the adaptation of the nematode C. elegans to hypoxia and reoxygenation stress']</t>
  </si>
  <si>
    <t>['GSE93149']</t>
  </si>
  <si>
    <t>['Public on May 09 2017']</t>
  </si>
  <si>
    <t>['Jan 04 2017']</t>
  </si>
  <si>
    <t>['Oxygen (O2) is a double-edged sword to cells for while it is vital for energy production in all aerobic animals and insufficient O2 (hypoxia) can lead to cell death, the reoxygenation of hypoxic tissues may trigger the generation of reactive oxygen species (ROS) that can destroy any biological molecule. Indeed, both hypoxia and hypoxia-reoxygenation (H/R) stress are harmful, and may play a critical role in the pathophysiology of many human diseases such as myocardial ischemia and stroke. Therefore, understanding how animals adapt to hypoxia and H/R stress is critical for developing better treatments for these diseases. Previous studies showed that the neuroglobin GLB-5(Haw) is essential for the fast recovery of the nematode Caenorhabditis elegans (C. elegans) from H/R stress. Here, we characterize the changes in neuronal gene expression during the adaptation of worms to hypoxia and recovery from H/R stress. Our analysis show that innate immunity genes are differentially expressed during both adaptation to hypoxia and recovery from H/R stress.']</t>
  </si>
  <si>
    <t>["To explore the changes in neuronal gene expression occurring during the adaptation of worms to hypoxia and recovery from H/R stress, we used mRNA tagging (Kunitomo et al., 2005; Von Stetina et al., 2007; Petersen et al., 2011). Briefly, we created npr-1(ad609) and glb-5(Haw);npr-1(ad609) transgenic worms expressing a pan-neuronal poly(A)-binding protein 1 (PAB-1) with an N-terminal FLAG affinity tag (these strains were created using the parental strain SD1241 (Von Stetina et al., 2007)). Moreover, we created glb-5(Haw);npr-1(ad609) transgenic worms expressing intestinal FLAG-PAB-1 to control for the efficiency of neuronal mRNA purification (this strain was created using the parental strain SD1084 (Pauli et al., 2006)). We purified mRNA from Prgef-1::FLAG-PAB-1 and Pges-1::FLAG-PAB-1 animals at time-points in which the bordering recovery of worms from H/R stress was previously characterized (as specified in the introduction and in (Gross et al., 2014; Abergel et al., 2016)), namely the 0, 3, 6, 24.5 and 28 h time points.  The mRNA, from each time-point, was amplified and labeled for application to an Agilent microarray chip representing ~95% of the predicted C. elegans genes. We used 12 Agilent chips to compare the expression of genes between time 0 and 3 (the 0-3 h pair), 3 and 6 (the 3-6 h pair), 6 and 24.5 (the 6-24 h pair), and 24.5 and 28 (the 24.5-28 h pair) . In addition, we used two chips were to compare the expression of genes between npr-1(ad609) and glb-5(Haw);npr-1(ad609) neurons in times 3 and 24.5 h. Finally, we used two chips to compare the expression of neuronal and intestinal genes of glb-5(ad609);npr-1(ad609) worms in times 3 and 24.5 h. The microarray data were extracted using the Agilent's Feature Extraction 10.7 software, and further analyzed using a custom written MATLAB program."]</t>
  </si>
  <si>
    <t>['Binyamin,,Zuckerman', 'Zohar,,Abergel', 'Veronica,,Zelmanovich', 'Leonor,,Romero', 'Rachel,,Abergel', 'Leonid,,Livshits', 'Yoav,,Smith', 'Einav,,Gross']</t>
  </si>
  <si>
    <t>['GSM2445481', 'GSM2445482', 'GSM2445483', 'GSM2445484', 'GSM2445485', 'GSM2445486', 'GSM2445487', 'GSM2445488', 'GSM2445489', 'GSM2445490', 'GSM2445491', 'GSM2445492', 'GSM2445493', 'GSM2445494', 'GSM2445495', 'GSM2445496']</t>
  </si>
  <si>
    <t>['Igor,,Ulitsky']</t>
  </si>
  <si>
    <t>['Biological Regulation']</t>
  </si>
  <si>
    <t>['The Weizmann Institute of Science']</t>
  </si>
  <si>
    <t>['Britania Building (rm. 10)']</t>
  </si>
  <si>
    <t>['Rehovot']</t>
  </si>
  <si>
    <t>['7610001']</t>
  </si>
  <si>
    <t>['ftp://ftp.ncbi.nlm.nih.gov/geo/series/GSE93nnn/GSE93149/suppl/GSE93149_RAW.tar']</t>
  </si>
  <si>
    <t>['BioProject: https://www.ncbi.nlm.nih.gov/bioproject/PRJNA360137']</t>
  </si>
  <si>
    <t>['Dr. Igor Ulitsky']</t>
  </si>
  <si>
    <t>['31677552']</t>
  </si>
  <si>
    <t>['Cooperation between a hierarchical set of recruitment sites specifically targets the C. elegans dosage compensation complex to the X chromosomes.']</t>
  </si>
  <si>
    <t>['GSE87741']</t>
  </si>
  <si>
    <t>['Oct 07 2016']</t>
  </si>
  <si>
    <t>['The genetic mechanisms that allow specific targeting of large chromosomal domains by various gene regulatory complexes remain unclear. Here, we used the C. elegans dosage compensation system to study how binding of a condensin-like dosage compensation complex (DCC) is specifically targeted to the X chromosomes. Previous work established that the DCC is first recruited to a small number of recruitment sites before subsequently spreading in cis along the X chromosome. To understand X-specificity of DCC recruitment, we examined the genomic properties of the recruitment sites and analyzed DCC binding upon ectopic insertion and deletion of recruitment site sequence. We find that X-specificity of DCC recruitment is the combined result of hierarchical recognition of and long-distance cooperation between the recruitment sites.']</t>
  </si>
  <si>
    <t>['Included are ChIP-seq profiles from C. elegans mixed stage embryos. Data was collected from at least two and up to five replicates. N2 ChIP-seq data sets were generated using antibodies against four dosage compensation complex proteins (SDC-2, SDC-3, DPY-30, and DPY-27), the histone modification H3K4me3, and the histone protein H3. TY1072 (sdc-2 null) ChIP-seq data was generated using antibodies against SDC-2 and histone H3. TY2205 (sdc-3 null) ChIP-seq data was generated using antibodies against SDC-2. New strains generated in this study include recruitment site deletions (ERC38, ERC54, and ERC64) and recruitment site insertions (ERC51); ChIP-seq data from these strains was generated using antibodies against DPY-27. We additionally include ERC38 ChIP-seq data from SDC-3 antibodies and matching RNA-seq data. Paired-end input data from ERC08 and ERC09 were used to map recruitment site insertions.']</t>
  </si>
  <si>
    <t>['Sarah,E,Albritton', 'Anna-Lena,,Kranz', 'Lara,H,Winterkorn', 'Lena,A,Street', 'Sevinc,,Ercan']</t>
  </si>
  <si>
    <t>['GSM2339594', 'GSM2339595', 'GSM2339596', 'GSM2339597', 'GSM2339598', 'GSM2339599', 'GSM2339600', 'GSM2339601', 'GSM2339602', 'GSM2339603', 'GSM2339604', 'GSM2339605', 'GSM2339606', 'GSM2339607', 'GSM2339608', 'GSM2339609', 'GSM2339610', 'GSM2339611', 'GSM2339612', 'GSM2339613', 'GSM2339614', 'GSM2339615', 'GSM2339616', 'GSM2339617', 'GSM2339618', 'GSM2339619', 'GSM2339620', 'GSM2339621', 'GSM2339622', 'GSM2339623', 'GSM2339624', 'GSM2339625', 'GSM2339626', 'GSM2339627', 'GSM2339628', 'GSM2339629', 'GSM2339630', 'GSM2339631', 'GSM2339632', 'GSM2339633', 'GSM2339634', 'GSM2339635', 'GSM2339636', 'GSM2339637', 'GSM2339638', 'GSM2339639', 'GSM2339640', 'GSM2339641', 'GSM2339642', 'GSM2339643', 'GSM2339644', 'GSM2339645', 'GSM2339646', 'GSM2339647', 'GSM2339648', 'GSM2339649', 'GSM2339650', 'GSM2339651', 'GSM2339652', 'GSM2339653', 'GSM2339654', 'GSM2339655', 'GSM2339656', 'GSM2339657', 'GSM2339658', 'GSM2339659', 'GSM2339660', 'GSM2339661', 'GSM2339662', 'GSM2339663', 'GSM2339664', 'GSM2339665', 'GSM2339666', 'GSM2339667', 'GSM2339668', 'GSM2339669', 'GSM2339670', 'GSM2339671', 'GSM2339672', 'GSM2339673', 'GSM2339674', 'GSM2339675']</t>
  </si>
  <si>
    <t>['ftp://ftp.ncbi.nlm.nih.gov/geo/series/GSE87nnn/GSE87741/suppl/GSE87741_DPY27_ERC38_MxEmb_MACS141_e10_peaks.bed.gz', 'ftp://ftp.ncbi.nlm.nih.gov/geo/series/GSE87nnn/GSE87741/suppl/GSE87741_DPY27_ERC38_MxEmb_MACS141_e5_average.bw', 'ftp://ftp.ncbi.nlm.nih.gov/geo/series/GSE87nnn/GSE87741/suppl/GSE87741_DPY27_ERC51_MxEmb_MACS141_e10_peaks.bed.gz', 'ftp://ftp.ncbi.nlm.nih.gov/geo/series/GSE87nnn/GSE87741/suppl/GSE87741_DPY27_ERC51_MxEmb_MACS141_e5_average.bw', 'ftp://ftp.ncbi.nlm.nih.gov/geo/series/GSE87nnn/GSE87741/suppl/GSE87741_DPY27_ERC54_MxEmb_MACS141_e10_peaks.bed.gz', 'ftp://ftp.ncbi.nlm.nih.gov/geo/series/GSE87nnn/GSE87741/suppl/GSE87741_DPY27_ERC54_MxEmb_MACS141_e5_average.bw', 'ftp://ftp.ncbi.nlm.nih.gov/geo/series/GSE87nnn/GSE87741/suppl/GSE87741_DPY27_ERC64_MxEmb_MACS141_e10_peaks.bed.gz', 'ftp://ftp.ncbi.nlm.nih.gov/geo/series/GSE87nnn/GSE87741/suppl/GSE87741_DPY27_ERC64_MxEmb_MACS141_e5_average.bw', 'ftp://ftp.ncbi.nlm.nih.gov/geo/series/GSE87nnn/GSE87741/suppl/GSE87741_DPY27_N2_MxEmb_MACS141_e10_peaks.bed.gz', 'ftp://ftp.ncbi.nlm.nih.gov/geo/series/GSE87nnn/GSE87741/suppl/GSE87741_DPY27_N2_MxEmb_MACS141_e5_average.bw', 'ftp://ftp.ncbi.nlm.nih.gov/geo/series/GSE87nnn/GSE87741/suppl/GSE87741_DPY30_N2_MxEmb_MACS141_e10_peaks.bed.gz', 'ftp://ftp.ncbi.nlm.nih.gov/geo/series/GSE87nnn/GSE87741/suppl/GSE87741_DPY30_N2_MxEmb_MACS141_e5_average.bw', 'ftp://ftp.ncbi.nlm.nih.gov/geo/series/GSE87nnn/GSE87741/suppl/GSE87741_H3K4me3_N2_MxEmb_MACS141_e10_peaks.bed.gz', 'ftp://ftp.ncbi.nlm.nih.gov/geo/series/GSE87nnn/GSE87741/suppl/GSE87741_H3K4me3_N2_MxEmb_MACS141_e5_average.bw', 'ftp://ftp.ncbi.nlm.nih.gov/geo/series/GSE87nnn/GSE87741/suppl/GSE87741_H3_N2_MxEmb_MACS141_e10_peaks.bed.gz', 'ftp://ftp.ncbi.nlm.nih.gov/geo/series/GSE87nnn/GSE87741/suppl/GSE87741_H3_N2_MxEmb_MACS141_e5_average.bw', 'ftp://ftp.ncbi.nlm.nih.gov/geo/series/GSE87nnn/GSE87741/suppl/GSE87741_H3_TY1072_MxEmb_MACS141_e10_peaks.bed.gz', 'ftp://ftp.ncbi.nlm.nih.gov/geo/series/GSE87nnn/GSE87741/suppl/GSE87741_H3_TY1072_MxEmb_MACS141_e5_average.bw', 'ftp://ftp.ncbi.nlm.nih.gov/geo/series/GSE87nnn/GSE87741/suppl/GSE87741_RAW.tar', 'ftp://ftp.ncbi.nlm.nih.gov/geo/series/GSE87nnn/GSE87741/suppl/GSE87741_SDC2_N2_MxEmb_MACS141_e10_peaks.bed.gz', 'ftp://ftp.ncbi.nlm.nih.gov/geo/series/GSE87nnn/GSE87741/suppl/GSE87741_SDC2_N2_MxEmb_MACS141_e5_average.bw', 'ftp://ftp.ncbi.nlm.nih.gov/geo/series/GSE87nnn/GSE87741/suppl/GSE87741_SDC2_TY1072_MxEmb_MACS141_e10_peaks.bed.gz', 'ftp://ftp.ncbi.nlm.nih.gov/geo/series/GSE87nnn/GSE87741/suppl/GSE87741_SDC2_TY1072_MxEmb_MACS141_e5_average.bw', 'ftp://ftp.ncbi.nlm.nih.gov/geo/series/GSE87nnn/GSE87741/suppl/GSE87741_SDC2_TY2205_MxEmb_MACS141_e10_peaks.bed.gz', 'ftp://ftp.ncbi.nlm.nih.gov/geo/series/GSE87nnn/GSE87741/suppl/GSE87741_SDC2_TY2205_MxEmb_MACS141_e5_average.bw', 'ftp://ftp.ncbi.nlm.nih.gov/geo/series/GSE87nnn/GSE87741/suppl/GSE87741_SDC3_ERC38_MxEmb_MACS141_e10_peaks.bed.gz', 'ftp://ftp.ncbi.nlm.nih.gov/geo/series/GSE87nnn/GSE87741/suppl/GSE87741_SDC3_ERC38_MxEmb_MACS141_e5_average.bw', 'ftp://ftp.ncbi.nlm.nih.gov/geo/series/GSE87nnn/GSE87741/suppl/GSE87741_SDC3_N2_MxEmb_MACS141_e10_peaks.bed.gz', 'ftp://ftp.ncbi.nlm.nih.gov/geo/series/GSE87nnn/GSE87741/suppl/GSE87741_SDC3_N2_MxEmb_MACS141_e5_average.bw']</t>
  </si>
  <si>
    <t>['GPL9269', 'GPL13657']</t>
  </si>
  <si>
    <t>['BioProject: https://www.ncbi.nlm.nih.gov/bioproject/PRJNA347329', 'SRA: https://www.ncbi.nlm.nih.gov/sra?term=SRP090988']</t>
  </si>
  <si>
    <t>['Cholesterol regulates DAF-16 nuclear localization and fasting-induced longevity in C. elegans']</t>
  </si>
  <si>
    <t>['GSE51046']</t>
  </si>
  <si>
    <t>['Public on May 01 2017']</t>
  </si>
  <si>
    <t>['Sep 20 2013']</t>
  </si>
  <si>
    <t>['Jul 31 2017']</t>
  </si>
  <si>
    <t>['Cholesterol has attracted significant attention as a possible lifespan regulator. It has been reported that serum cholesterol levels have an impact on mortality due to age-related disorders such as cardiovascular disease. Diet is also known to be an important lifespan regulator. Dietary restriction retards the onset of age-related diseases and extends lifespan in various organisms. Although cholesterol and dietary restriction are known to be lifespan regulators, it remains to be established whether cholesterol is involved in dietary restriction-induced longevity. Here, we show that cholesterol deprivation suppresses longevity induced by intermittent fasting, which is one of the dietary restriction regimens that effectively extend lifespan. We also found that cholesterol is required for the fasting-induced upregulation of transcriptional target genes such as the insulin/IGF-1 pathway effector DAF-16 and that cholesterol deprivation suppresses the long lifespan of the insulin/IGF-1 receptor daf-2 mutant. Remarkably, we found that cholesterol plays an important role in the fasting-induced nuclear accumulation of DAF-16. Moreover, knockdown of the cholesterol-binding protein NSBP-1, which has been shown to bind to DAF-16 in a cholesterol-dependent manner and to regulate DAF-16 activity, suppresses both fasting-induced longevity and DAF-16 nuclear accumulation. Furthermore, this suppression was not additive to the cholesterol deprivation-induced suppression, which suggests that NSBP-1 mediates, at least in part, the action of cholesterol to promote fasting-induced longevity and DAF-16 nuclear accumulation. These findings identify a novel role for cholesterol in the regulation of lifespan.']</t>
  </si>
  <si>
    <t>['Two independent replicates were performed. Total RNA was extracted with TRIzol (Invitrogen). The extracted RNA was purified with PureLink RNA Micro Kit (Invitrogen) and analyzed with Agilent 2100 Bioanalyzer to assess the RNA integrity. The microarray procedures were performed according to Affymetrix protocols. Hybridized arrays were scanned using an Affymetrix GeneChip Scanner.']</t>
  </si>
  <si>
    <t>['Akiko,,Ihara', 'Masaharu,,Uno', 'Koichi,,Miyatake', 'Sakiko,,Honjoh', 'Eisuke,,Nishida']</t>
  </si>
  <si>
    <t>['GSM1236496', 'GSM1236497', 'GSM1236498', 'GSM1236499', 'GSM1236500', 'GSM1236501', 'GSM1236502', 'GSM1236503']</t>
  </si>
  <si>
    <t>['ftp://ftp.ncbi.nlm.nih.gov/geo/series/GSE51nnn/GSE51046/suppl/GSE51046_RAW.tar']</t>
  </si>
  <si>
    <t>['BioProject: https://www.ncbi.nlm.nih.gov/bioproject/PRJNA219742']</t>
  </si>
  <si>
    <t>['27989925']</t>
  </si>
  <si>
    <t>['Transgenerational transmission of environmental information in C. elegans']</t>
  </si>
  <si>
    <t>['GSE83528']</t>
  </si>
  <si>
    <t>['Public on Apr 24 2017']</t>
  </si>
  <si>
    <t>['Jun 20 2016']</t>
  </si>
  <si>
    <t>['RNA sequencing of N2 worms. Heterochromatic repetitive DNA transmits environmentally-acquired information for up-to fourteen generations in C. elegans']</t>
  </si>
  <si>
    <t>['RNA sequencing of N2 worms grown at 25 degrees, worms propagated for 3 generations at 20 degrees after temperature shift from 25 degrees, and worms grown at a reference temperature of 20 degrees. This series includes RNA sequencing of set25 mutant worms grown at a reference temperature of 20 degrees.']</t>
  </si>
  <si>
    <t>['Adam,,Klosin', 'Eduard,,Casas', 'Cristina,,Hidalgo', 'Tanya,,Vavouri', 'Ben,,Lehner']</t>
  </si>
  <si>
    <t>['GSM2208068', 'GSM2208069', 'GSM2208070', 'GSM2208071', 'GSM2208072', 'GSM2208073', 'GSM2208074', 'GSM2208075', 'GSM2208076', 'GSM2411272', 'GSM2411273', 'GSM2411274']</t>
  </si>
  <si>
    <t>['ftp://ftp.ncbi.nlm.nih.gov/geo/series/GSE83nnn/GSE83528/suppl/GSE83528_RawCounts.txt.gz']</t>
  </si>
  <si>
    <t>['BioProject: https://www.ncbi.nlm.nih.gov/bioproject/PRJNA326257', 'SRA: https://www.ncbi.nlm.nih.gov/sra?term=SRP076810']</t>
  </si>
  <si>
    <t>['28428426']</t>
  </si>
  <si>
    <t>['Genetic Analysis of a Metazoan Pathway using Transcriptomic Phenotypes']</t>
  </si>
  <si>
    <t>['GSE97355']</t>
  </si>
  <si>
    <t>['Public on Apr 04 2017']</t>
  </si>
  <si>
    <t>['Apr 03 2017']</t>
  </si>
  <si>
    <t>['RNA-seq is commonly used to identify genetic modules that respond to perturbations. In single cells, transcriptomes have been used as phenotypes, but this concept has not been applied toÃ‚\xa0whole-organism RNA-seq. Linear models can quantify expression effects of individual mutantsÃ‚\xa0and identify epistatic effects in double mutants. However, interpreting these high-dimensionalÃ‚\xa0measurements is unintuitive. We developed a single coefficient to quantify transcriptome-wideÃ‚\xa0epistasis which accurately reflects the underlying interactions. To demonstrate the powerÃ‚\xa0of our approach, we sequenced four single and two double Caenorhabditis elegans mutants.Ã‚\xa0From these mutants, we successfully reconstructed the known hypoxia pathway. Using this approach, we uncovered a class of 31 genes that have opposing changes in expression in egl-9(lf)Ã‚\xa0and vhl-1(lf) but for which the egl-9(lf);vhl-1(lf) mutant phenocopies egl-9(lf). These changesÃ‚\xa0violate the classical model of HIF-1 regulation, but can be explained by postulating a role ofÃ‚\xa0hydroxylated HIF-1 in transcriptional control.']</t>
  </si>
  <si>
    <t>['21 samples; 3 replicates']</t>
  </si>
  <si>
    <t>['David,,Angeles-Albores', 'Carmie,,Puckett Robinson', 'Brian,A,Williams', 'Barbara,J,Wold', 'Paul,W,Sternberg']</t>
  </si>
  <si>
    <t>['GSM2562153', 'GSM2562156', 'GSM2562158', 'GSM2562160', 'GSM2562161', 'GSM2562163', 'GSM2562165', 'GSM2562167', 'GSM2562168', 'GSM2562170', 'GSM2562172', 'GSM2562174', 'GSM2562176', 'GSM2562178', 'GSM2562179', 'GSM2562181', 'GSM2562183', 'GSM2562185', 'GSM2562187', 'GSM2562188', 'GSM2562190']</t>
  </si>
  <si>
    <t>['ftp://ftp.ncbi.nlm.nih.gov/geo/series/GSE97nnn/GSE97355/suppl/GSE97355_RAW.tar']</t>
  </si>
  <si>
    <t>['SRA: https://www.ncbi.nlm.nih.gov/sra?term=SRP100886']</t>
  </si>
  <si>
    <t>['29531064']</t>
  </si>
  <si>
    <t>['Developmental constraints shape the evolution of the nematode mid-developmental transition']</t>
  </si>
  <si>
    <t>['GSE87528']</t>
  </si>
  <si>
    <t>['Sep 30 2016']</t>
  </si>
  <si>
    <t>['Evolutionary theory assumes that genetic variation is uniform and gradual in nature, yet morphological and gene expression studies have revealed that different life-stages exhibit distinct levels of cross-species conservation. In particular, a stage in mid-embryogenesis is highly conserved across species of the same phylum, suggesting that this stage is subject to developmental constraints, either by increased purifying selection or by a strong mutational bias. An alternative explanation, however, holds that the same Ã¢â‚¬ËœhourglassÃ¢â‚¬â„¢ pattern of variation may result from increased positive selection at the earlier and later stages of development. To distinguish between these scenarios, we examined gene expression variation in a population of the nematode C. elegans using an experimental design that eliminated the influence of positive selection. By measuring gene expression for all genes throughout development in twenty strains, we found that variations were dramatically uneven throughout development, with a significant depletion during mid-embryogenesis. In particular, the family of homeodomain transcription factors, whose expression generally coincides with mid-embryogenesis, evolved under high constraint. Our data further shows that genes responsible for the integration of germ layers during morphogenesis are the most constrained class of genes. Together, these results provide the first evidence for developmental constraints as the mechanism underlying the hourglass model of animal evolution. Understanding the pattern and mechanism of developmental constraints provides a framework to understand how evolutionary processes have interacted with embryogenesis and led to the diversity of animal life on earth.']</t>
  </si>
  <si>
    <t>['Embryonic gene expression time course for 20 Mutation-Accumulation (MA) S. elegans strains in seven stages.']</t>
  </si>
  <si>
    <t>['Harel,,Zalts', 'Itai,,Yanai']</t>
  </si>
  <si>
    <t>['GSM2333272', 'GSM2333273', 'GSM2333274', 'GSM2333275', 'GSM2333276', 'GSM2333277', 'GSM2333278', 'GSM2333279', 'GSM2333280', 'GSM2333281', 'GSM2333282', 'GSM2333283', 'GSM2333284', 'GSM2333285', 'GSM2333286', 'GSM2333287', 'GSM2333288', 'GSM2333289', 'GSM2333290', 'GSM2333291', 'GSM2333292', 'GSM2333293', 'GSM2333294', 'GSM2333295', 'GSM2333296', 'GSM2333297', 'GSM2333298', 'GSM2333299', 'GSM2333300', 'GSM2333301', 'GSM2333302', 'GSM2333303', 'GSM2333304', 'GSM2333305', 'GSM2333306', 'GSM2333307', 'GSM2333308', 'GSM2333309', 'GSM2333310', 'GSM2333311', 'GSM2333312', 'GSM2333313', 'GSM2333314', 'GSM2333315', 'GSM2333316', 'GSM2333317', 'GSM2333318', 'GSM2333319', 'GSM2333320', 'GSM2333321', 'GSM2333322', 'GSM2333323', 'GSM2333324', 'GSM2333325', 'GSM2333326', 'GSM2333327', 'GSM2333328', 'GSM2333329', 'GSM2333330', 'GSM2333331', 'GSM2333332', 'GSM2333333', 'GSM2333334', 'GSM2333335', 'GSM2333336', 'GSM2333337', 'GSM2333338', 'GSM2333339', 'GSM2333340', 'GSM2333341', 'GSM2333342', 'GSM2333343', 'GSM2333344', 'GSM2333345', 'GSM2333346', 'GSM2333347', 'GSM2333348', 'GSM2333349', 'GSM2333350', 'GSM2333351', 'GSM2333352', 'GSM2333353', 'GSM2333354', 'GSM2333355', 'GSM2333356', 'GSM2333357', 'GSM2333358', 'GSM2333359', 'GSM2333360', 'GSM2333361', 'GSM2333362', 'GSM2333363', 'GSM2333364', 'GSM2333365', 'GSM2333366', 'GSM2333367', 'GSM2333368', 'GSM2333369', 'GSM2333370', 'GSM2333371', 'GSM2333372', 'GSM2333373', 'GSM2333374', 'GSM2333375', 'GSM2333376', 'GSM2333377', 'GSM2333378', 'GSM2333379', 'GSM2333380', 'GSM2333381', 'GSM2333382', 'GSM2333383', 'GSM2333384', 'GSM2333385', 'GSM2333386', 'GSM2333387', 'GSM2333388', 'GSM2333389', 'GSM2333390', 'GSM2333391', 'GSM2333392', 'GSM2333393', 'GSM2333394', 'GSM2333395', 'GSM2333396', 'GSM2333397', 'GSM2333398', 'GSM2333399', 'GSM2333400', 'GSM2333401', 'GSM2333402', 'GSM2333403', 'GSM2333404', 'GSM2333405', 'GSM2333406', 'GSM2333407', 'GSM2333408', 'GSM2333409', 'GSM2333410', 'GSM2333411', 'GSM2333412', 'GSM2333413', 'GSM2333414', 'GSM2333415', 'GSM2333416', 'GSM2333417', 'GSM2333418', 'GSM2333419', 'GSM2333420', 'GSM2333421', 'GSM2333422', 'GSM2333423', 'GSM2333424', 'GSM2333425', 'GSM2333426', 'GSM2333427', 'GSM2333428', 'GSM2333429', 'GSM2333430', 'GSM2333431', 'GSM2333432']</t>
  </si>
  <si>
    <t>['Harel,,Zalts']</t>
  </si>
  <si>
    <t>['Technion city']</t>
  </si>
  <si>
    <t>['12345']</t>
  </si>
  <si>
    <t>['ftp://ftp.ncbi.nlm.nih.gov/geo/series/GSE87nnn/GSE87528/suppl/GSE87528_MA_20_strains_final.xlsx', 'ftp://ftp.ncbi.nlm.nih.gov/geo/series/GSE87nnn/GSE87528/suppl/GSE87528_MA_522_REPS.xlsx']</t>
  </si>
  <si>
    <t>['BioProject: https://www.ncbi.nlm.nih.gov/bioproject/PRJNA345017', 'SRA: https://www.ncbi.nlm.nih.gov/sra?term=SRP090699']</t>
  </si>
  <si>
    <t>['Harel Zalts and Itai Yanai. "Developmental constraints shape the evolution of the nematode mid-developmental transition", Nature Ecology &amp; Evolution 1, 0113 (2017). DOI: 10.1038/s41559-017-0113']</t>
  </si>
  <si>
    <t>['Long-range signaling at the neural-intestinal axis promotes organismal heme homeostasis']</t>
  </si>
  <si>
    <t>['GSE76455']</t>
  </si>
  <si>
    <t>['Public on Mar 24 2017']</t>
  </si>
  <si>
    <t>['Dec 31 2015']</t>
  </si>
  <si>
    <t>['Purpose:  The goal of this study is to understand how dbl-1, which is made primarily in neurons, and hrg-7, which is exclusively made in the intestine, contribute to systemic heme homeostasis.', 'Methods: mRNA profiles of late L4 dbl-1(nk3) and hrg-7(tm6801) mutant C. elegans fed OP50 E. coli or OP50 + 50Ã‚ÂµM heme were compared to mRNA profiles from wildtype (WT) broodmates.  Profiles were generated with single-end 50 base reads obtained using IlluminaÃ¢â‚¬â„¢s HiSeq 2500.  Bioinformatics quality control was performed followed by alignment of reads to the ce10 reference genome using Tophat2, version 2.1.0.  We found differentially expressed genes using Cufflinks 2, version 2.2.1 with a cutoff of 0.05 on False Discovery Rate (FDR).', 'Results: We found a substantial overlap of genes regulated by both dbl-1 and hrg-7, including 49 heme-responsive genes (hrgs) in low heme (OP50) and 11 hrgs in high heme (OP50 + 50Ã‚ÂµM).  Additionally, our data indicate crosstalk between dbl-1 and hrg-7 signaling.  dbl-1 directly regulates hrg-7 expression, while hrg-7 regulates three components of the dbl-1 signaling pathway.', 'Conclusions: Our study demonstrates that communication between the neuron and intestine is essential for heme homeostasis.  Specifically, we report that HRG-7 functions as a secreted signaling factor which communicates intestinal heme status with extraintestinal tissues by integrating a DBL-1/BMP -dependent response from the neurons to transcriptionally regulate genes involved in heme homeostasis.', 'Cellular requirements for heme are fulfilled by a cellÃ¢â‚¬â„¢s internal capacity to synthesize its own heme in a cell-autonomous manner.  However, growing evidence in vertebrates predicts that cellular heme levels in animals are not only maintained by heme synthesis, but also by distally located proteins that could signal systemic heme requirements to an inter-organ heme trafficking network through cell-nonautonomous regulation.  Using C. elegans, a genetically and optically amenable animal model for visualizing heme-dependent signaling, we show that HRG-7, an aspartic protease homolog, mediates inter-organ signaling between the intestine and neuron.  Loss of hrg-7 results in robust expression of intestinal heme importers and, remarkably, this occurs even under heme replete conditions when such transporters are not normally expressed.  HRG-7 functions as a secreted signaling factor, independent of a functional enzymatic active site, and communicates intestinal heme status with extraintestinal tissues by integrating a DBL-1/BMP -dependent response from the neurons to transcriptionally regulate intestinal heme homeostasis.  Given the evidence indicating that mechanisms of heme transport are conserved across metazoa, it is conceivable that the cell-nonautonomous signaling framework that we uncovered in C. elegans may have functional relevance for inter-organ regulation of iron and heme metabolism in humans.']</t>
  </si>
  <si>
    <t>['Comparison of mRNA profiles from dbl-1(nk3) mutant C. elegans vs. wildtype (WT) broodmates and hrg-7(tm6801) mutants vs (WT) broomates fed OP50 E. coli or OP50 + 50Ã‚ÂµM heme.  Biological duplicates were analyzed for dbl-1(nk3) mutants and (WT) broodmates.  Biological triplicates were analyzed for hrg-7(tm6801) mutants and (WT) broodmates.']</t>
  </si>
  <si>
    <t>['Iqbal,,Hamza', 'Michael,W,Krause']</t>
  </si>
  <si>
    <t>['GSM2024957', 'GSM2024959', 'GSM2024960', 'GSM2024962', 'GSM2024963', 'GSM2024965', 'GSM2024966', 'GSM2024967', 'GSM2024969', 'GSM2024970', 'GSM2024971', 'GSM2024973', 'GSM2024974', 'GSM2024975', 'GSM2024976', 'GSM2024978', 'GSM2024979', 'GSM2024980', 'GSM2024981', 'GSM2024983']</t>
  </si>
  <si>
    <t>['Michael,,Krause']</t>
  </si>
  <si>
    <t>['NIH/NIDDK']</t>
  </si>
  <si>
    <t>['Bld. 5, Rm B104, 5 Memorial Dr.']</t>
  </si>
  <si>
    <t>['20814']</t>
  </si>
  <si>
    <t>['ftp://ftp.ncbi.nlm.nih.gov/geo/series/GSE76nnn/GSE76455/suppl/GSE76455_RAW.tar']</t>
  </si>
  <si>
    <t>['BioProject: https://www.ncbi.nlm.nih.gov/bioproject/PRJNA307347', 'SRA: https://www.ncbi.nlm.nih.gov/sra?term=SRP067973']</t>
  </si>
  <si>
    <t>['Laboratory of Molecular Biology']</t>
  </si>
  <si>
    <t>['28581477']</t>
  </si>
  <si>
    <t>['Analysis of nonsense-mediated mRNA decay in daf-2 mutants']</t>
  </si>
  <si>
    <t>['GSE94077']</t>
  </si>
  <si>
    <t>['Public on Mar 17 2017']</t>
  </si>
  <si>
    <t>['Jan 25 2017']</t>
  </si>
  <si>
    <t>['To exmine the role of nonsense-mediated mRNA decay process in the longevity regulation of daf-2 mutants, we sequenced transcriptomes from day 1 adult Caenorhabditis elegans: Bristol N2 (wild-type), and smg-2(qd101), daf-2(e1370) and smg-2(qd101); daf-2(e1370) mutants.']</t>
  </si>
  <si>
    <t>['Determination of transcript levels in N2 (wild-type), smg-2(qd101), daf-2(e1370), and smg-2(qd101); daf-2(e1370) animals by using deep sequencing, in duplicate']</t>
  </si>
  <si>
    <t>['Seung-Jae,V,Lee', 'Heehwa,G,Son', 'Hong-Gil,,Nam', 'Seokjin,,Ham', 'Tae-Young,,Roh']</t>
  </si>
  <si>
    <t>['GSM2468323', 'GSM2468324', 'GSM2468325', 'GSM2468326', 'GSM2468327', 'GSM2468328', 'GSM2468329', 'GSM2468330']</t>
  </si>
  <si>
    <t>['ftp://ftp.ncbi.nlm.nih.gov/geo/series/GSE94nnn/GSE94077/suppl/GSE94077_RAW.tar']</t>
  </si>
  <si>
    <t>['BioProject: https://www.ncbi.nlm.nih.gov/bioproject/PRJNA368736', 'SRA: https://www.ncbi.nlm.nih.gov/sra?term=SRP097783']</t>
  </si>
  <si>
    <t>['28276441']</t>
  </si>
  <si>
    <t>['A team of heterochromatin factors collaborates with small RNA pathways to combat repetitive elements and germline stress']</t>
  </si>
  <si>
    <t>['GSE87524']</t>
  </si>
  <si>
    <t>['Public on Mar 11 2017']</t>
  </si>
  <si>
    <t>['GSM2333097', 'GSM2333098', 'GSM2333101', 'GSM2333102', 'GSM2333103', 'GSM2333104', 'GSM2333105', 'GSM2333106', 'GSM2333107', 'GSM2333108', 'GSM2333109', 'GSM2333110', 'GSM2333111', 'GSM2333112', 'GSM2333113', 'GSM2333114', 'GSM2333115', 'GSM2333116', 'GSM2333117', 'GSM2333118', 'GSM2333119', 'GSM2333120', 'GSM2333121', 'GSM2333122', 'GSM2333123', 'GSM2333124', 'GSM2333125', 'GSM2333126', 'GSM2333127', 'GSM2333128', 'GSM2333129', 'GSM2333130', 'GSM2333131', 'GSM2333132', 'GSM2515718', 'GSM2515719']</t>
  </si>
  <si>
    <t>['ftp://ftp.ncbi.nlm.nih.gov/geo/series/GSE87nnn/GSE87524/suppl/GSE87524_RAW.tar']</t>
  </si>
  <si>
    <t>['SuperSeries of: GSE87522', 'SuperSeries of: GSE87523', 'BioProject: https://www.ncbi.nlm.nih.gov/bioproject/PRJNA345009']</t>
  </si>
  <si>
    <t>['28294943']</t>
  </si>
  <si>
    <t>['A team of heterochromatin factors collaborates with small RNA pathways to combat repetitive elements and germline stress [RNA-seq]']</t>
  </si>
  <si>
    <t>['GSE87523']</t>
  </si>
  <si>
    <t>['Repetitive sequences derived from transposons make up a large fraction of eukaryotic genomes and must be silenced to protect genome integrity. Repetitive elements are often found in heterochromatin; however, the roles and interactions of heterochromatin proteins in repeat regulation are poorly understood. Here we show that a diverse set of C. elegans heterochromatin proteins act together with the piRNA and nuclear RNAi pathways to silence repetitive elements and prevent genotoxic stress in the germ line. Mutants in genes encoding HPL-2/HP1, LIN-13, LIN-61, LET-418/Mi-2, and H3K9me2 histone methyltransferase MET-2/SETDB1 also show functionally redundant sterility, increased germline apoptosis, DNA repair defects, and interactions with small RNA pathways. Remarkably, fertility of heterochromatin mutants could be partially restored by inhibiting cep-1/p53, endogenous meiotic double strand breaks, or the expression of MIRAGE1 DNA transposons. Functional redundancy among these factors and pathways underlies the importance of safeguarding the genome through multiple means.']</t>
  </si>
  <si>
    <t>['Synchronized, starved L1 stage worms were grown on NGM plates under one of two conditions. Condition 1: growth was at 20Ã‚Â°C (hpl-2, let-418, lin-61, met-2 set-25, and wild-type N2) until the L4 stage and then worms were shifted to 25Ã‚Â°C for 15-18 hours until they reached young adult stage. Condition 2: growth was at 15Ã‚Â°C (lin-13, prg-1, nrde-2, nrde-2; let-418, and wild-type N2) until the L4 stage, and then worms were shifted to 25Ã‚Â°C for 15-18 hours until they reached young adult stage. Worms were then washed off plates, flash frozen in liquid nitrogen, and stored at -80Ã‚Â°C until use. RNA was extracted from frozen worms using TriPure (Roche). RNA was purified with Zymo Research RNA Clean and Concentrator-5 (Cambridge Bioscience) following DNase I digestion. Ribosomal RNA was depleted using Ribo-Zero rRNA Removal Kit (Human/Mouse/Rat) (Illumina). Libraries were prepared using the NEBNext Ultra Directional RNA Library Prep Kit for Illumina (New England Biolabs). Two biological replicates were prepared for each strain.']</t>
  </si>
  <si>
    <t>['A,N,McMurchy', 'P,,Stempor', 'T,,Gaarenstroom', 'B,,Wysolmerski', 'Y,,Dong', 'D,,Aussianikava', 'A,,Appert', 'N,,Huang', 'P,,Kolasinska-Zwierz', 'A,,Sapetschnig', 'E,A,Miska', 'J,,Ahringer']</t>
  </si>
  <si>
    <t>['GSM2333113', 'GSM2333114', 'GSM2333115', 'GSM2333116', 'GSM2333117', 'GSM2333118', 'GSM2333119', 'GSM2333120', 'GSM2333121', 'GSM2333122', 'GSM2333123', 'GSM2333124', 'GSM2333125', 'GSM2333126', 'GSM2333127', 'GSM2333128', 'GSM2333129', 'GSM2333130', 'GSM2333131', 'GSM2333132']</t>
  </si>
  <si>
    <t>['ftp://ftp.ncbi.nlm.nih.gov/geo/series/GSE87nnn/GSE87523/suppl/GSE87523_RAW.tar']</t>
  </si>
  <si>
    <t>['SubSeries of: GSE87524', 'BioProject: https://www.ncbi.nlm.nih.gov/bioproject/PRJNA345014', 'SRA: https://www.ncbi.nlm.nih.gov/sra?term=SRP090696']</t>
  </si>
  <si>
    <t>['Octopamine Enhances Oxidative Stress Resistance Through the Fasting-Responsive Transcription Factor DAF-16/FOXO in C. elegans']</t>
  </si>
  <si>
    <t>['GSE89731']</t>
  </si>
  <si>
    <t>['Public on Mar 08 2017']</t>
  </si>
  <si>
    <t>['Nov 09 2016']</t>
  </si>
  <si>
    <t>['Dietary restriction regimens lead to enhanced stress resistance and extended lifespan in many species through the regulation of fasting and/or diet responsive mechanisms. The fasting stimulus is perceived by sensory neurons and causes behavioral and metabolic adaptations. Several studies have implicated that the nervous system is involved in the regulation of longevity. However, it remains largely unknown whether the nervous system contributes to the regulation of lifespan and/or stress resistance elicited by fasting. In this study, we first investigated the role of the nervous system in fasting-elicited longevity and stress resistance. We found that lifespan extension in Caenorhabditis elegans caused by an intermittent fasting (IF) regimen was suppressed by functional defects in sensory neurons. The IF-induced longevity was also suppressed in a mutant that lacks the enzyme required for the synthesis of an amine neurotransmitter, octopamine (OA), which acts in the absence of food, i.e., under fasting conditions. Although OA administration did not significantly extend the lifespan, it enhanced organismal resistance to oxidative stress. This enhanced resistance was suppressed by a mutation of the OA receptors, SER-3 and SER-6. Moreover, we found that OA administration promoted the nuclear translocation of DAF-16, the key transcription factor in fasting responses, and that the OA-induced enhancement of stress resistance required DAF-16. Altogether, our results suggest that OA signaling, which is triggered by the absence of food, shifts the organismal state to a more protective one to prepare for environmental stresses.', 'To investigate the involvement of DAF-16 and octopamine receptors (SER-3 and SER-6) in octopamine-induced genome-wide transcriptome alterations, we conducted transcriptome analysis.']</t>
  </si>
  <si>
    <t>['Synchronized animals (wild-type N2, daf-16, and ser-3;ser-6) were raised under normal conditions. Then, young adult animals were treated with or without 20 mg/mL octopamine for 2 days. After 2 days OA administration, we collected animals and isolated total RNA. The total RNAs were subjected to microarray analysis.']</t>
  </si>
  <si>
    <t>['Haruka,,Hoshikawa', 'Masaharu,,Uno', 'Sakiko,,Honjoh', 'Eisuke,,Nishida']</t>
  </si>
  <si>
    <t>['GSM2387374', 'GSM2387375', 'GSM2387376', 'GSM2387377', 'GSM2387378', 'GSM2387379']</t>
  </si>
  <si>
    <t>['Masaharu,,Uno']</t>
  </si>
  <si>
    <t>['Graduate School of Biostudies']</t>
  </si>
  <si>
    <t>['Kyoto University']</t>
  </si>
  <si>
    <t>['Sakyo-ku']</t>
  </si>
  <si>
    <t>['ftp://ftp.ncbi.nlm.nih.gov/geo/series/GSE89nnn/GSE89731/suppl/GSE89731_RAW.tar']</t>
  </si>
  <si>
    <t>['BioProject: https://www.ncbi.nlm.nih.gov/bioproject/PRJNA353023']</t>
  </si>
  <si>
    <t>['28105749']</t>
  </si>
  <si>
    <t>['Expression data from starved first larval stage of wildtype and hyl-1(ok976); lagr-1(gk327) C. elegans']</t>
  </si>
  <si>
    <t>['GSE84894']</t>
  </si>
  <si>
    <t>['Public on Mar 07 2017']</t>
  </si>
  <si>
    <t>['Jul 27 2016']</t>
  </si>
  <si>
    <t>['Mar 07 2017']</t>
  </si>
  <si>
    <t>['Our understanding of cellular mechanisms by which animals regulate their response to starvation is limited despite the close relevance of the problem to major human health issues.  L1 diapause of Caenorhabditis elegans, where newly hatched first stage larval arrested in response to food-less environment, is an excellent system to study the problem.  We found through genetic manipulation and lipid analysis that ceramide biosynthesis, particularly those with longer fatty acid side chains, critically impacts animal survival during L1 diapause. Genetic and expression analyses indicate that ceramide likely regulate this response by affecting gene expression and activity in multiple regulatory pathways known to regulate starvation-induced stress, including the insulin-IGF-1 signaling (IIS) pathway, Rb and other pathways that mediate pathogen/toxin/oxidative stress responses. These findings provide an important insight into the roles of sphingolipid metabolism in not only starvation response but also aging and food-response related human health problems.']</t>
  </si>
  <si>
    <t>['Gravid C. elegans adult animals were bleached with hypochlorite and sodium hydroxide. The resulting eggs were hatched in 8Ã¢â‚¬â€œ10 mL S-basal without cholesterol in 15-mL conical tubes, which were placed on an end-over-end rocker (VWR) at 20 Ã‚Â°C. 30 hours later, starved L1s were collected for RNA preparations. Wild type and  hyl-1(ok976); lagr-1(gk327) mutant were profiled in triplicate. All replicates were biological replicates.']</t>
  </si>
  <si>
    <t>['Min,,Han', 'Mingxue,,Cui', 'Yudong,,Teng']</t>
  </si>
  <si>
    <t>['GSM2253653', 'GSM2253654', 'GSM2253655', 'GSM2253656', 'GSM2253657', 'GSM2253658']</t>
  </si>
  <si>
    <t>['Mingxue,,Cui']</t>
  </si>
  <si>
    <t>['MDCB']</t>
  </si>
  <si>
    <t>['HHMI, University of Colorado at Boulder']</t>
  </si>
  <si>
    <t>['Colorado Ave.']</t>
  </si>
  <si>
    <t>['80303']</t>
  </si>
  <si>
    <t>['ftp://ftp.ncbi.nlm.nih.gov/geo/series/GSE84nnn/GSE84894/suppl/GSE84894_RAW.tar']</t>
  </si>
  <si>
    <t>['BioProject: https://www.ncbi.nlm.nih.gov/bioproject/PRJNA335585']</t>
  </si>
  <si>
    <t>['Min Han Laboratory']</t>
  </si>
  <si>
    <t>['27974500']</t>
  </si>
  <si>
    <t>['Expression data from C. elegans treated with anatase TiO2 nanoparticles']</t>
  </si>
  <si>
    <t>['GSE95603']</t>
  </si>
  <si>
    <t>['Public on Mar 03 2017']</t>
  </si>
  <si>
    <t>['Mar 05 2017']</t>
  </si>
  <si>
    <t>['The nematode C. elegans was exposed to TiO2 nanoparticles (NPs) to evaluate the ecotoxicity of TiO2 nanoparticles.', 'We used the DNA microarray method to understand changes in gene expression after the exposure to TIO2 NPs. We identified various genes involved in metal detoxification as well as in regulating worm development.']</t>
  </si>
  <si>
    <t>['We employ the model organism C. elegans (with a fully sequenced genome) to effectively study the toxicology of TiO2 NPs (i. e., anatase) under dark conditions.']</t>
  </si>
  <si>
    <t>['Chun-Chuh,,Hu', 'Gong-Her,,Wu']</t>
  </si>
  <si>
    <t>['GSM2517927', 'GSM2517928']</t>
  </si>
  <si>
    <t>['Chun-Chih,,Hu']</t>
  </si>
  <si>
    <t>['a1087038@yahoo.com.tw']</t>
  </si>
  <si>
    <t>['Materials Science and Engineering']</t>
  </si>
  <si>
    <t>['National Tsing Hua University']</t>
  </si>
  <si>
    <t>['101, Sec. 2, Kuang-Fu Road']</t>
  </si>
  <si>
    <t>['Hsinchu']</t>
  </si>
  <si>
    <t>['30013']</t>
  </si>
  <si>
    <t>['ftp://ftp.ncbi.nlm.nih.gov/geo/series/GSE95nnn/GSE95603/suppl/GSE95603_RAW.tar']</t>
  </si>
  <si>
    <t>['BioProject: https://www.ncbi.nlm.nih.gov/bioproject/PRJNA377629']</t>
  </si>
  <si>
    <t>['The gene expression of wild-type worms and kin-1(ok338) mutant worms exposing Salmonella entericaSL1344 at 24 hours']</t>
  </si>
  <si>
    <t>['GSE86342']</t>
  </si>
  <si>
    <t>['Sep 01 2016']</t>
  </si>
  <si>
    <t>['PKA/KIN-1 pathway is required for innate immunity in C. elegans, however, the downstream signaling is largely unclear. To gain further insight into mechanism underlying the promoted immunity of PKA/KIN-1 pathway, we performed genome microarrays of wild-type and kin-1(ok338) worms infection by Salmonella entericSL1344, compared with the controls wild-type fed E.coli OP50']</t>
  </si>
  <si>
    <t>['The gene expression in wild-type worms and kin-1(ok338) mutant worms after exposure Salmonella entericaSL1344 at 24 hours. all experiments were performed three times independently.']</t>
  </si>
  <si>
    <t>['Yi,,Xiao', 'Fang,,Liu']</t>
  </si>
  <si>
    <t>['GSM2300533', 'GSM2300534', 'GSM2300535']</t>
  </si>
  <si>
    <t>['Yi,,Xiao']</t>
  </si>
  <si>
    <t>['470642493@qq.com']</t>
  </si>
  <si>
    <t>['CuiHu north road.2']</t>
  </si>
  <si>
    <t>['Kunming']</t>
  </si>
  <si>
    <t>['Yunnan']</t>
  </si>
  <si>
    <t>['ftp://ftp.ncbi.nlm.nih.gov/geo/series/GSE86nnn/GSE86342/suppl/GSE86342_Differentially_Expressed_Genes-NCBI.xls.gz', 'ftp://ftp.ncbi.nlm.nih.gov/geo/series/GSE86nnn/GSE86342/suppl/GSE86342_RAW.tar']</t>
  </si>
  <si>
    <t>['BioProject: https://www.ncbi.nlm.nih.gov/bioproject/PRJNA341485']</t>
  </si>
  <si>
    <t>['18387153653']</t>
  </si>
  <si>
    <t>['Synergistic effects of space radiation and microgravity']</t>
  </si>
  <si>
    <t>['GSE90873']</t>
  </si>
  <si>
    <t>['Public on Mar 01 2017']</t>
  </si>
  <si>
    <t>['Dec 05 2016']</t>
  </si>
  <si>
    <t>['GSM2412681', 'GSM2412682', 'GSM2412683', 'GSM2412684', 'GSM2412685', 'GSM2412686', 'GSM2412687', 'GSM2412688', 'GSM2412689', 'GSM2412690', 'GSM2412691', 'GSM2412692', 'GSM2414644', 'GSM2414645', 'GSM2414646', 'GSM2414647', 'GSM2414648', 'GSM2414649', 'GSM2414650', 'GSM2414651', 'GSM2416821', 'GSM2416822', 'GSM2416823', 'GSM2416824', 'GSM2416825', 'GSM2416826']</t>
  </si>
  <si>
    <t>['Ying,,Gao']</t>
  </si>
  <si>
    <t>['gy_dmu@163.com']</t>
  </si>
  <si>
    <t>['Dalian Maritime university']</t>
  </si>
  <si>
    <t>['Linghai Road 1']</t>
  </si>
  <si>
    <t>['Dalian']</t>
  </si>
  <si>
    <t>['Liaoning']</t>
  </si>
  <si>
    <t>['116029']</t>
  </si>
  <si>
    <t>['ftp://ftp.ncbi.nlm.nih.gov/geo/series/GSE90nnn/GSE90873/suppl/GSE90873_RAW.tar']</t>
  </si>
  <si>
    <t>['GPL22731', 'GPL22737']</t>
  </si>
  <si>
    <t>['SuperSeries of: GSE90786', 'SuperSeries of: GSE90823', 'SuperSeries of: GSE90872', 'BioProject: https://www.ncbi.nlm.nih.gov/bioproject/PRJNA356256']</t>
  </si>
  <si>
    <t>['Synergistic effects of microgravity and space radiation (Nimblegen)']</t>
  </si>
  <si>
    <t>['GSE90786']</t>
  </si>
  <si>
    <t>['Dec 01 2016']</t>
  </si>
  <si>
    <t>['Space radiations and microgravity both could cause DNA damage in cells, but the effects of microgravity on DNA  damage response to space radiations are still controversial. A mRNA microarray and microRNA microarray in dauer larvae of Caenorhabditis elegans (C. elegans) that endured spaceflight environment and space radiations environment during 16.5-day Shenzhou-8 space mission were performed.', 'The analyzation this study are further described in Gao, Y., Xu, D., Zhao, L., Zhang, M. and Sun, Y. (2015) Effects of microgravity on DNA damage response in Caenorhabditis elegans during Shenzhou-8 spaceflight. International journal of radiation biology, 91, 531-539.']</t>
  </si>
  <si>
    <t>['In our study, wild type, dys-1 mutant and ced-1 mutant strains of C.elegans endured four conditions during shenzhou-8 spaceflight mission, including spaceflight static condition(ss), spaceflight 1-g centrifugal condition(sc), ground control condition(gc) and no-transport control.  Limited to the quantity of worm samples, we performed technical-repeat test but not sample-repeat test.Accordingly, 12 mRNA microarrays were performed.']</t>
  </si>
  <si>
    <t>['Ying,,Gao', 'Yeqing,,Sun']</t>
  </si>
  <si>
    <t>['GSM2412681', 'GSM2412682', 'GSM2412683', 'GSM2412684', 'GSM2412685', 'GSM2412686', 'GSM2412687', 'GSM2412688', 'GSM2412689', 'GSM2412690', 'GSM2412691', 'GSM2412692']</t>
  </si>
  <si>
    <t>['ftp://ftp.ncbi.nlm.nih.gov/geo/series/GSE90nnn/GSE90786/suppl/GSE90786_RAW.tar']</t>
  </si>
  <si>
    <t>['GPL22731']</t>
  </si>
  <si>
    <t>['SubSeries of: GSE90873', 'BioProject: https://www.ncbi.nlm.nih.gov/bioproject/PRJNA356051']</t>
  </si>
  <si>
    <t>['Expression data from the complex I mutant gas-1 (fc21)  C. elegans worms in comparison to wildtype N2 Bristol worm and under the inluence of antioxidant drug treatment']</t>
  </si>
  <si>
    <t>['GSE66680']</t>
  </si>
  <si>
    <t>['Mar 09 2015']</t>
  </si>
  <si>
    <t>['Mar 03 2017']</t>
  </si>
  <si>
    <t>['We studied genome-wide expression profiles of C. elegans young adult worms, complex I mutant gas-1(fc21) compare to the wild type N2 Bristol worm and the effect of different antioxidant drug treatment on the gene expression profile in gas-1(fc21).']</t>
  </si>
  <si>
    <t>['4 biological replicates of wildtype (N2 Bristol) synchronized worms grown on OP50 bacteria, 4 biological replicates of the complex I  mutant C. elegans synchronized young adults and 4 biological replicates of synchronized complex I mutant worm treated with the different antioxidant drugs  were used as sources of total RNA, each for hybridization to a single Affymetrix whole-genome microarray.  Comparison of the data was intended to reveal causes of different antioxidant drug treatment on gene expresssion profile  in the complex I mutant gas-1(fc21) worms.  These array data are part of a bigger project of antioxidant drug effects that also includes RNAseq data deposited in SRA as Bioproject PRJNA2751152.', 'Wild-type vs complex I mutant vs complex I mutant treated with antioxidant drug comparison as a method for studying the possible beneficial effect of these drugs.']</t>
  </si>
  <si>
    <t>['Falk,,Marni', 'Zhang,,Zhe', 'Erzsebet,,Polyak']</t>
  </si>
  <si>
    <t>['GSM1627856', 'GSM1627857', 'GSM1627858', 'GSM1627859', 'GSM1627860', 'GSM1627861', 'GSM1627862', 'GSM1627863', 'GSM1627864', 'GSM1627865', 'GSM1627866', 'GSM1627867', 'GSM1627868', 'GSM1627869', 'GSM1627870', 'GSM1627871', 'GSM1627872', 'GSM1627873', 'GSM1627874', 'GSM1627875', 'GSM1627876', 'GSM1627877', 'GSM1627878', 'GSM1627879', 'GSM1627880', 'GSM1627881', 'GSM1627882', 'GSM1627883', 'GSM1627884', 'GSM1627885', 'GSM1627886', 'GSM1627887', 'GSM1627888', 'GSM1627889', 'GSM1627890', 'GSM1627891', 'GSM1627892', 'GSM1627893', 'GSM1627894', 'GSM1627895', 'GSM1627896', 'GSM1627897', 'GSM1627898', 'GSM1627899', 'GSM1627900', 'GSM1627901', 'GSM1627902', 'GSM1627903', 'GSM1627904', 'GSM1627905', 'GSM1627906', 'GSM1627907', 'GSM1627908', 'GSM1627909', 'GSM1627910', 'GSM1627911', 'GSM1627912', 'GSM1627913', 'GSM1627914', 'GSM1627915', 'GSM1627916', 'GSM1627917', 'GSM1627918', 'GSM1627919', 'GSM1627920', 'GSM1627921', 'GSM1627922', 'GSM1627923', 'GSM1627924', 'GSM1627925', 'GSM1627926', 'GSM1627927', 'GSM1627928', 'GSM1627929', 'GSM1627930']</t>
  </si>
  <si>
    <t>['Marni,J,Falk']</t>
  </si>
  <si>
    <t>['falkm@email.chop.edu']</t>
  </si>
  <si>
    <t>['Pediatrics/ Human Genetics']</t>
  </si>
  <si>
    <t>['CHOP']</t>
  </si>
  <si>
    <t>['3615 Civic Center Blvd']</t>
  </si>
  <si>
    <t>['ftp://ftp.ncbi.nlm.nih.gov/geo/series/GSE66nnn/GSE66680/suppl/GSE66680_RAW.tar']</t>
  </si>
  <si>
    <t>['GPL19846']</t>
  </si>
  <si>
    <t>['BioProject: https://www.ncbi.nlm.nih.gov/bioproject/PRJNA277719']</t>
  </si>
  <si>
    <t>['ARC 1002c']</t>
  </si>
  <si>
    <t>['215-590-4564']</t>
  </si>
  <si>
    <t>['Gene expression changes in dauer defective strains']</t>
  </si>
  <si>
    <t>['GSE89295']</t>
  </si>
  <si>
    <t>['Public on Feb 28 2017']</t>
  </si>
  <si>
    <t>['Oct 28 2016']</t>
  </si>
  <si>
    <t>['Animals change developmental fates in response to external cues. In the nematode Caenorhabditis elegans, unfavorable environmental conditions induce a state of diapause known as dauer by inhibiting the conserved DAF-2 insulin-like signaling (ILS) pathway through incompletely understood mechanisms. We previously established a role for the C. elegans dosage compensation protein DPY-21 in the control of dauer arrest and DAF-2 ILS. Here we show that dosage compensation acts through the histone H4 lysine 20 methyltransferase SET-4 to promote dauer arrest in part by repressing the X-linked ins-9 gene, which encodes a new agonist insulin-like peptide (ILP) expressed specifically in the paired ASI sensory neurons that are required for dauer bypass. ins-9 repression in dauer-constitutive mutants requires DPY-21, SET-4, and the FoxO transcription factor DAF-16, which is the main target of DAF-2 ILS. In contrast, autosomal genes encoding major agonist ILPs that promote reproductive development are not repressed by DPY-21, SET-4, or DAF-16/FoxO. Our results implicate the dosage compensation machinery as a sensory rheostat that reinforces developmental fates in response to environmental cues by modulating autocrine and paracrine DAF-2 ILS.']</t>
  </si>
  <si>
    <t>['35 total samples, 7 strains collected in 5 replicates each. C elegans larvae were grown for 24 hr at 25C (developmental stage L2D in eak-7;akt-1 background). L2D animals were compared to wild type animals and dauer-defective compound mutants deficient in daf-16, dpy-21, set-4 or daf-12.']</t>
  </si>
  <si>
    <t>['Colin,E,Delaney', 'Patrick,J,Hu', 'Richard,,McEachin']</t>
  </si>
  <si>
    <t>['GSM2365454', 'GSM2365455', 'GSM2365456', 'GSM2365457', 'GSM2365458', 'GSM2365459', 'GSM2365460', 'GSM2365461', 'GSM2365462', 'GSM2365463', 'GSM2365464', 'GSM2365465', 'GSM2365466', 'GSM2365467', 'GSM2365468', 'GSM2365469', 'GSM2365470', 'GSM2365471', 'GSM2365472', 'GSM2365473', 'GSM2365474', 'GSM2365475', 'GSM2365476', 'GSM2365477', 'GSM2365478', 'GSM2365479', 'GSM2365480', 'GSM2365481', 'GSM2365482', 'GSM2365483', 'GSM2365484', 'GSM2365485', 'GSM2365486', 'GSM2365487', 'GSM2365488']</t>
  </si>
  <si>
    <t>['ftp://ftp.ncbi.nlm.nih.gov/geo/series/GSE89nnn/GSE89295/suppl/GSE89295_WT_v_EA_v_EA12_v_EA16_v_nEA_v_dpEA_v_EA21_repScaledCounts.txt.gz']</t>
  </si>
  <si>
    <t>['BioProject: https://www.ncbi.nlm.nih.gov/bioproject/PRJNA351259', 'SRA: https://www.ncbi.nlm.nih.gov/sra?term=SRP092256']</t>
  </si>
  <si>
    <t>['28209779']</t>
  </si>
  <si>
    <t>['Germline- and soma-specific heritable epigenetic silencing at an endogenous locus']</t>
  </si>
  <si>
    <t>['GSE81708']</t>
  </si>
  <si>
    <t>['Public on Feb 16 2017']</t>
  </si>
  <si>
    <t>['May 20 2016']</t>
  </si>
  <si>
    <t>['GSM2171652', 'GSM2171653', 'GSM2171654', 'GSM2171655', 'GSM2171656', 'GSM2171657', 'GSM2171658', 'GSM2171659', 'GSM2171660', 'GSM2171661', 'GSM2171662', 'GSM2171663', 'GSM2171664', 'GSM2171665', 'GSM2171666', 'GSM2171667', 'GSM2171668', 'GSM2171669', 'GSM2171670', 'GSM2171671', 'GSM2171672', 'GSM2171673']</t>
  </si>
  <si>
    <t>['Olga,,Minkina']</t>
  </si>
  <si>
    <t>['ominkina@gmail.com']</t>
  </si>
  <si>
    <t>['16 Divinity Ave.']</t>
  </si>
  <si>
    <t>['SuperSeries of: GSE81706', 'SuperSeries of: GSE81707', 'BioProject: https://www.ncbi.nlm.nih.gov/bioproject/PRJNA322336']</t>
  </si>
  <si>
    <t>['Craig P. Hunter']</t>
  </si>
  <si>
    <t>['28212751']</t>
  </si>
  <si>
    <t>['Germline- and soma-specific heritable epigenetic silencing at an endogenous locus (RNA-Seq)']</t>
  </si>
  <si>
    <t>['GSE81707']</t>
  </si>
  <si>
    <t>['The emergence and transmission of epigenetic signals across generations can quickly and efficiently alter gene expression in a population. We describe an epigenetic silencing signal whose initiation, transmission properties, genetic requirements and site of action are distinct from previously described epigenetic inheritance in C. elegans. A multi-copy transgene containing the region upstream of sid-1 silences sid-1 and upstream genes. Once  established, silencing is stable in the absence of the array and can be maintained without selection for 13 generations. We show that the silenced state can be transmitted to progeny in the absence of the silenced locus, but that inherited silencing is dependent on the nuclear RNAi Argonaute HRDE-1, which stabilizes silencing siRNAs that target sid-1 exons. Notably, at each generation, the RNAi-dependent germline silenced sid-1 locus transitions to a chromatin-dependent silenced state in somatic cells, indicating that the mechanisms of transgenerational silencing in the soma and germline are distinct.']</t>
  </si>
  <si>
    <t>['RNA-seq in wild-type (4 samples, 2 replicates per experiment) and Psid-1::gfp 4 samples, 2 replicates per experiment) worms']</t>
  </si>
  <si>
    <t>['Olga,,Minkina', 'Craig,P,Hunter']</t>
  </si>
  <si>
    <t>['GSM2171666', 'GSM2171667', 'GSM2171668', 'GSM2171669', 'GSM2171670', 'GSM2171671', 'GSM2171672', 'GSM2171673']</t>
  </si>
  <si>
    <t>['ftp://ftp.ncbi.nlm.nih.gov/geo/series/GSE81nnn/GSE81707/suppl/GSE81707_N2_HC125_RNA-seq_PairedEnd_gene_exp_diff.xlsx', 'ftp://ftp.ncbi.nlm.nih.gov/geo/series/GSE81nnn/GSE81707/suppl/GSE81707_N2_HC125_RNA-seq_SingleEnd_gene_exp_diff.xlsx']</t>
  </si>
  <si>
    <t>['SubSeries of: GSE81708', 'BioProject: https://www.ncbi.nlm.nih.gov/bioproject/PRJNA322338', 'SRA: https://www.ncbi.nlm.nih.gov/sra?term=SRP075489']</t>
  </si>
  <si>
    <t>['Analysis of C. elegans muscle transcriptome using trans-splicing-based RNA tagging (SRT)']</t>
  </si>
  <si>
    <t>['GSE94879']</t>
  </si>
  <si>
    <t>['Public on Feb 15 2017']</t>
  </si>
  <si>
    <t>['Feb 14 2017']</t>
  </si>
  <si>
    <t>['Current approaches to profiling tissue-specific gene expression inÃ‚\xa0C. elegansÃ‚\xa0require delicate manipulation and are difficult under certain conditions, e.g. from dauer or aging worms. We have developed an easy and robust method for tissue-specific RNA-seq by taking advantage of the endogenous trans-splicing process. In this method, transgenic worms are generated in which a spliced leader (SL) RNA gene is fused with a sequence tag and driven by a tissue-specific promoter. Only in the tissue of interest, the tagged SL RNA gene is transcribed and then trans-spliced onto mRNAs. The tag allows enrichment and sequencing of mRNAs from that tissue only. As a proof of principle, we profiled the muscle transcriptome, which showed high coverage and efficient enrichment of muscle specific genes, with low background noise. To demonstrate the robustness of our method, we profiled muscle gene expression in dauer larvae and aging worms, revealing gene expression changes consistent with the physiology of these stages. The resulting muscle transcriptome also revealed 461 novel RNA transcripts, likely muscle-expressed long non-coding RNAs. In summary, the splicing-based RNA tagging (SRT) method provides a convenient and robust tool to profile trans-spliced genes and identify novel transcripts in a tissue-specific manner, with a low false positive rate.']</t>
  </si>
  <si>
    <t>['the tissue-specific transcriptome was analysed by SRT method using U2-3 promoter for multiple-tissue profiling, myo-3 promoter for muscle-specific profiling, rgef-1 promoter for pan-neuron specific profiling with 2 biological replicates for most cases.']</t>
  </si>
  <si>
    <t>['Xiaopeng,,Ma', 'Ge,,Zhan', 'Monica,C,Sleumer', 'Siyu,,Chen', 'Weihong,,Liu', 'Michael,Q,Zhang', 'Xiao,,Liu']</t>
  </si>
  <si>
    <t>['GSM2487735', 'GSM2487736', 'GSM2487737', 'GSM2487738', 'GSM2487739', 'GSM2487740', 'GSM2487741', 'GSM2487742', 'GSM2487743', 'GSM2487744', 'GSM2487745', 'GSM2487746', 'GSM2487747', 'GSM2487748', 'GSM2487749']</t>
  </si>
  <si>
    <t>['Xiaopeng,,Ma']</t>
  </si>
  <si>
    <t>['mxp11@mails.tsinghua.edu.cn']</t>
  </si>
  <si>
    <t>['Tsinghua Univeristy']</t>
  </si>
  <si>
    <t>['HaiDian district']</t>
  </si>
  <si>
    <t>['Outside US and Canada']</t>
  </si>
  <si>
    <t>['ftp://ftp.ncbi.nlm.nih.gov/geo/series/GSE94nnn/GSE94879/suppl/GSE94879_TSAS_reads_count.xlsx', 'ftp://ftp.ncbi.nlm.nih.gov/geo/series/GSE94nnn/GSE94879/suppl/GSE94879_gene_expression_and_DEG.xlsx']</t>
  </si>
  <si>
    <t>['BioProject: https://www.ncbi.nlm.nih.gov/bioproject/PRJNA374711', 'SRA: https://www.ncbi.nlm.nih.gov/sra?term=SRP099636']</t>
  </si>
  <si>
    <t>['Michael Q. Zhang']</t>
  </si>
  <si>
    <t>['27557708']</t>
  </si>
  <si>
    <t>['JMJD5/PHF8 regulates H3K36me2 and it is required for late steps of homologous recombination and genome integrity']</t>
  </si>
  <si>
    <t>['GSE93086']</t>
  </si>
  <si>
    <t>['Public on Feb 13 2017']</t>
  </si>
  <si>
    <t>['Jan 03 2017']</t>
  </si>
  <si>
    <t>['The eukaryotic genome is organized in a three-dimensional structure called chromatin, constituted by DNA and associated proteins, the majority of which are histones. Post-translational modifications of histone proteins greatly influence chromatin structure and regulate many DNA-based biological processes. Methylation of lysine 36 of histone 3 (H3K36) is a post-translational modification functionally relevant during early steps of DNA damage repair. Here, we show that the JMJD-5 regulates H3K36 di-methylation and it is required at late stages of double strand break repair mediated by homologous recombination. Loss of jmjd-5 results in hypersensitivity to ionizing radiation and in meiotic defects, and it is associated with aberrant retention of RAD-51 at sites of double strand breaks. Analyses of jmjd-5 genetic interactions with genes required for resolving recombination intermediates (rtel-1) or promoting the resolution of RAD-51 double stranded DNA filaments (rfs-1 and helq-1) suggest that jmjd-5 prevents the formation of stalled postsynaptic recombination intermediates and favors RAD-51 removal. As these phenotypes are all recapitulated by a catalytically inactive jmjd-5 mutant, we propose a novel role for H3K36me2 regulation during late steps of homologous recombination critical to preserve genome integrity.']</t>
  </si>
  <si>
    <t>['RNA sequencing of N2 and jmjd-5(tm3735) at 20C and 25C at generation 1 (G1) and generation 6 (G6)']</t>
  </si>
  <si>
    <t>['Pier,G,Amendola', 'Nico,,Zaghet', 'JoÃƒÂ£o,J,Ramalho', 'Jens,V,Johansen', 'Mike,,Boxem', 'Anna,E,Salcini']</t>
  </si>
  <si>
    <t>['GSM2443511', 'GSM2443512', 'GSM2443513', 'GSM2443514', 'GSM2443515', 'GSM2443516', 'GSM2443517', 'GSM2443518', 'GSM2443519', 'GSM2443520', 'GSM2443521', 'GSM2443522']</t>
  </si>
  <si>
    <t>['Anna Elisabetta,,Salcini']</t>
  </si>
  <si>
    <t>['lisa.salcini@bric.ku.dk']</t>
  </si>
  <si>
    <t>['University of Copenhagen']</t>
  </si>
  <si>
    <t>['Ole Maaloes vej 5']</t>
  </si>
  <si>
    <t>['Copenhagen']</t>
  </si>
  <si>
    <t>['ftp://ftp.ncbi.nlm.nih.gov/geo/series/GSE93nnn/GSE93086/suppl/GSE93086_RAW.tar']</t>
  </si>
  <si>
    <t>['BioProject: https://www.ncbi.nlm.nih.gov/bioproject/PRJNA359933', 'SRA: https://www.ncbi.nlm.nih.gov/sra?term=SRP095954']</t>
  </si>
  <si>
    <t>['+4551495628']</t>
  </si>
  <si>
    <t>['28207814']</t>
  </si>
  <si>
    <t>['CLIP libraries for SUP-26::FLAG']</t>
  </si>
  <si>
    <t>['GSE94703']</t>
  </si>
  <si>
    <t>['Public on Feb 10 2017']</t>
  </si>
  <si>
    <t>['Feb 08 2017']</t>
  </si>
  <si>
    <t>['Gene expression in early animal embryogenesis is in large part controlled post-transcriptionally. Maternally-contributed microRNAs may therefore play important roles in early development. We have elucidated a major biological role of the nematode mir-35 family of maternally-contributed, essential microRNAs. We show that this microRNA family regulates the sex determination pathway at multiple levels, acting both upstream and downstream of her-1 to prevent aberrantly activated male developmental programs in hermaphrodite embryos. The predicted target genes that act downstream of the mir-35 family in this process, sup-26 and nhl-2, both encode RNA binding proteins, thus delineating a previously unknown post-transcriptional regulatory subnetwork within the well-studied sex determination pathway of C. elegans. Repression of nhl-2 by the mir-35 family is not only required for proper sex determination but also for viability, showing that a single microRNA target site can be essential. Since sex determination in C. elegans requires zygotic gene expression to read the sex chromosome karyotype, early embryos must remain gender-naÃƒÂ¯ve; our findings show that the mir-35 family microRNAs act in the early embryo to function as a developmental timer that preserves naÃƒÂ¯vetÃƒÂ© and prevents premature deleterious developmental decisions.']</t>
  </si>
  <si>
    <t>['The SUP-26::FLAG strain was generated by knocking-in 3 flag tags at the C terminus of the SUP-26 coding sequence in its endogenous genomic locus using CRISPR/Cas-9. CLIP was performed using an anti-FLAG antibody to affinity purify the tagged SUP-26::FLAG.']</t>
  </si>
  <si>
    <t>['Katherine,,McJunkin', 'Victor,,Ambros']</t>
  </si>
  <si>
    <t>['GSM2483279', 'GSM2483280', 'GSM2483281', 'GSM2483282']</t>
  </si>
  <si>
    <t>['Katherine,,McJunkin']</t>
  </si>
  <si>
    <t>['mcjunkin@nih.gov']</t>
  </si>
  <si>
    <t>['National Institutes of Health']</t>
  </si>
  <si>
    <t>['50 South Drive, Building 50 Room 3148']</t>
  </si>
  <si>
    <t>['20894']</t>
  </si>
  <si>
    <t>['ftp://ftp.ncbi.nlm.nih.gov/geo/series/GSE94nnn/GSE94703/suppl/GSE94703_SUP-26_CLIP_Peaks.bed.gz']</t>
  </si>
  <si>
    <t>['SubSeries of: GSE94704', 'BioProject: https://www.ncbi.nlm.nih.gov/bioproject/PRJNA374351', 'SRA: https://www.ncbi.nlm.nih.gov/sra?term=SRP099240']</t>
  </si>
  <si>
    <t>['3048811944']</t>
  </si>
  <si>
    <t>['28279983']</t>
  </si>
  <si>
    <t>['A microRNA family exerts maternal control on sex determination in C. elegans']</t>
  </si>
  <si>
    <t>['GSE94704']</t>
  </si>
  <si>
    <t>['Public on Feb 09 2017']</t>
  </si>
  <si>
    <t>['Gene expression in early animal embryogenesis is in large part controlled post-transcriptionally. Maternally-contributed microRNAs may therefore play important roles in early development. We have elucidated a major biological role of the nematode mir-35 family of maternally-contributed, essential microRNAs. We show that this microRNA family regulates the sex determination pathway at multiple levels, acting both upstream and downstream of her-1 to prevent aberrantly activated male developmental programs in hermaphrodite embryos. The predicted target genes that act downstream of the mir-35 family in this process, sup-26 and nhl-2, both encode RNA binding proteins, thus delineating a previously unknown post-transcriptional regulatory subnetwork within the well-studied sex determination pathway of C. elegans. Repression of nhl-2 by the mir-35 family is not only required for proper sex determination but also for viability, showing that a single microRNA target site can be essential. Since sex determination in C. elegans requires zygotic gene expression to read the sex chromosome karyotype, early embryos must remain gender-naÃƒÂ¯ve; our findings show that the mir-35 family microRNAs act in the early embryo to function as a developmental timer that preserves naÃƒÂ¯vetÃƒÂ© and prevents premature deleterious developmental decisions.', '', 'This SuperSeries is composed of the SubSeries listed below.']</t>
  </si>
  <si>
    <t>['GSM2481228', 'GSM2481229', 'GSM2481230', 'GSM2481231', 'GSM2481232', 'GSM2481233', 'GSM2481234', 'GSM2481235', 'GSM2481236', 'GSM2481237', 'GSM2481238', 'GSM2481239', 'GSM2483279', 'GSM2483280', 'GSM2483281', 'GSM2483282']</t>
  </si>
  <si>
    <t>['ftp://ftp.ncbi.nlm.nih.gov/geo/series/GSE94nnn/GSE94704/suppl/GSE94704_RAW.tar']</t>
  </si>
  <si>
    <t>['GPL200', 'GPL19757']</t>
  </si>
  <si>
    <t>['SuperSeries of: GSE94701', 'SuperSeries of: GSE94702', 'SuperSeries of: GSE94703', 'BioProject: https://www.ncbi.nlm.nih.gov/bioproject/PRJNA371935']</t>
  </si>
  <si>
    <t>['Expression data from mir-35-41(nDf50) mutant embryos grown at 25 degrees, compared to wild type']</t>
  </si>
  <si>
    <t>['GSE94702']</t>
  </si>
  <si>
    <t>['May 19 2017']</t>
  </si>
  <si>
    <t>['Gene expression in early animal embryogenesis is in large part controlled post-transcriptionally. Maternally-contributed microRNAs may therefore play important roles in early development. We have elucidated a major biological role of the nematode mir-35 family of maternally-contributed, essential microRNAs. We show that this microRNA family regulates the sex determination pathway at multiple levels, acting both upstream and downstream of her-1 to prevent aberrantly activated male developmental programs in hermaphrodite embryos. The predicted target genes that act downstream of the mir-35 family in this process, sup-26 and nhl-2, both encode RNA binding proteins, thus delineating a previously unknown post-transcriptional regulatory subnetwork within the well-studied sex determination pathway of C. elegans. Repression of nhl-2 by the mir-35 family is not only required for proper sex determination but also for viability, showing that a single microRNA target site can be essential. Since sex determination in C. elegans requires zygotic gene expression to read the sex chromosome karyotype, early embryos must remain gender-naÃƒÂ¯ve; our findings show that the mir-35 family microRNAs act in the early embryo to function as a developmental timer that preserves naÃƒÂ¯vetÃƒÂ© and prevents premature deleterious developmental decisions.', 'The mir-35 family of microRNAs is essential for development. The mir-35-41(nDf50) allele deleted 7 of 8 mir-35 family members, and presents a hypomorphic phenotype in which embryonic lethality is temperature sensitive. To characterize the molecular phenotype associated with loss of mir-35 family function, we profiled gene expression in mir-35-41(nDf50) mutant embryos at both permissive (20) and restrictive (25) temperatures. (Refer to A microRNA family exerts maternal control on sex determination in C. elegans)']</t>
  </si>
  <si>
    <t>['Mixed-stage embryos samples were obtained by hypochlorite treatment of mixed-stage C. elegans cultures. Cultures were grown on NGM supplemented with chicken egg yolk, and upshifted from 20 to 25 degrees 24h before harvest.']</t>
  </si>
  <si>
    <t>['GSM2481234', 'GSM2481235', 'GSM2481236', 'GSM2481237', 'GSM2481238', 'GSM2481239']</t>
  </si>
  <si>
    <t>['ftp://ftp.ncbi.nlm.nih.gov/geo/series/GSE94nnn/GSE94702/suppl/GSE94702_RAW.tar', 'ftp://ftp.ncbi.nlm.nih.gov/geo/series/GSE94nnn/GSE94702/suppl/GSE94702_linear_normalized_data.txt.gz']</t>
  </si>
  <si>
    <t>['SubSeries of: GSE94704', 'BioProject: https://www.ncbi.nlm.nih.gov/bioproject/PRJNA373803']</t>
  </si>
  <si>
    <t>['Expression data from mir-35-41(nDf50) mutant embryos grown at 20 degrees, compared to wild type']</t>
  </si>
  <si>
    <t>['GSE94701']</t>
  </si>
  <si>
    <t>['Mixed-stage embryos samples were obtained by hypochlorite treatment of mixed-stage C. elegans cultures. Cultures were grown on NGM supplemented with chicken egg yolk.']</t>
  </si>
  <si>
    <t>['GSM2481228', 'GSM2481229', 'GSM2481230', 'GSM2481231', 'GSM2481232', 'GSM2481233']</t>
  </si>
  <si>
    <t>['ftp://ftp.ncbi.nlm.nih.gov/geo/series/GSE94nnn/GSE94701/suppl/GSE94701_RAW.tar', 'ftp://ftp.ncbi.nlm.nih.gov/geo/series/GSE94nnn/GSE94701/suppl/GSE94701_linear_normalized_data.txt.gz']</t>
  </si>
  <si>
    <t>['SubSeries of: GSE94704', 'BioProject: https://www.ncbi.nlm.nih.gov/bioproject/PRJNA373802']</t>
  </si>
  <si>
    <t>['RNA-seq of N2 and lin-45(n2018) mutant C.elegans responses to osmotic stress']</t>
  </si>
  <si>
    <t>['GSE91073']</t>
  </si>
  <si>
    <t>['Public on Feb 06 2017']</t>
  </si>
  <si>
    <t>['Dec 09 2016']</t>
  </si>
  <si>
    <t>['We profiled how animals RNA expression changes in response to osmotic stress, how lin-45 mutants have an altered response to osmotic stress, and how maternal preconditioning at 300 mM NaCl modifies progeny response to 500 mM NaCl']</t>
  </si>
  <si>
    <t>['Examination of total RNAseq at 50 mM NaCl, 500 mM NaCl, and 500 mM NaCl from maternally preconditioned animals']</t>
  </si>
  <si>
    <t>['Nick,,Burton', 'H,R,Horvitz']</t>
  </si>
  <si>
    <t>['GSM2420544', 'GSM2420545', 'GSM2420546', 'GSM2420547', 'GSM2420548', 'GSM2420549', 'GSM2420550', 'GSM2420551', 'GSM2420552', 'GSM2420553']</t>
  </si>
  <si>
    <t>['Nicholas,,Burton']</t>
  </si>
  <si>
    <t>['nburton@mit.edu']</t>
  </si>
  <si>
    <t>['77 Massachusetts Ave.']</t>
  </si>
  <si>
    <t>['ftp://ftp.ncbi.nlm.nih.gov/geo/series/GSE91nnn/GSE91073/suppl/GSE91073_Processed_data.xlsx']</t>
  </si>
  <si>
    <t>['BioProject: https://www.ncbi.nlm.nih.gov/bioproject/PRJNA356824', 'SRA: https://www.ncbi.nlm.nih.gov/sra?term=SRP094827']</t>
  </si>
  <si>
    <t>['28166192']</t>
  </si>
  <si>
    <t>['mRNA-seq comparison of L1 larvae experiencing osmotic and starvation-induced arrest']</t>
  </si>
  <si>
    <t>['GSE91039']</t>
  </si>
  <si>
    <t>['Dec 08 2016']</t>
  </si>
  <si>
    <t>['Wild-type (N2) C. elegans embryos were plated with or without E. coli OP50 as food and with 100mM or 500mM NaCl at 25C (4 conditions). They were allowed to develop for 24hr and collected as L1 larvae for RNA-seq.']</t>
  </si>
  <si>
    <t>['3 biological replicates were sequenced for each of four conditions: 100mM NaCl &amp; OP50, 100mM NaCl &amp; no OP50, 500mM NaCl and OP50, 500mM NaCl and no OP50']</t>
  </si>
  <si>
    <t>['GSM2420065', 'GSM2420066', 'GSM2420067', 'GSM2420068', 'GSM2420069', 'GSM2420070', 'GSM2420071', 'GSM2420072', 'GSM2420073', 'GSM2420074', 'GSM2420075', 'GSM2420076']</t>
  </si>
  <si>
    <t>['ftp://ftp.ncbi.nlm.nih.gov/geo/series/GSE91nnn/GSE91039/suppl/GSE91039_OsmoticStarvationArrest_Results_edgeRexact.xlsx', 'ftp://ftp.ncbi.nlm.nih.gov/geo/series/GSE91nnn/GSE91039/suppl/GSE91039_RAW.tar']</t>
  </si>
  <si>
    <t>['BioProject: https://www.ncbi.nlm.nih.gov/bioproject/PRJNA356727', 'SRA: https://www.ncbi.nlm.nih.gov/sra?term=SRP094762']</t>
  </si>
  <si>
    <t>['Decoupling the downstream effects of germline nuclear RNAi reveals that transcriptional repression and heritable RNAi are independent of the H3K9me3 response in C. elegans']</t>
  </si>
  <si>
    <t>['GSE86517']</t>
  </si>
  <si>
    <t>['Public on Jan 01 2017']</t>
  </si>
  <si>
    <t>['Sep 07 2016']</t>
  </si>
  <si>
    <t>['GSM2304887', 'GSM2304888', 'GSM2304889', 'GSM2304890', 'GSM2304892', 'GSM2304893', 'GSM2304894', 'GSM2304895', 'GSM2304896', 'GSM2304897', 'GSM2304898', 'GSM2304899', 'GSM2304900', 'GSM2304901', 'GSM2304902', 'GSM2304903', 'GSM2304904', 'GSM2304905', 'GSM2304906', 'GSM2304907', 'GSM2304908', 'GSM2304909', 'GSM2304910', 'GSM2304911', 'GSM2304912', 'GSM2304913', 'GSM2304914', 'GSM2304915', 'GSM2304916', 'GSM2304917', 'GSM2304918', 'GSM2304919', 'GSM2304920', 'GSM2304921', 'GSM2304922', 'GSM2304923', 'GSM2304924', 'GSM2304925', 'GSM2304926', 'GSM2304927']</t>
  </si>
  <si>
    <t>['SuperSeries of: GSE86513', 'SuperSeries of: GSE86515', 'SuperSeries of: GSE86516', 'BioProject: https://www.ncbi.nlm.nih.gov/bioproject/PRJNA342115']</t>
  </si>
  <si>
    <t>['28228846']</t>
  </si>
  <si>
    <t>['Decoupling the downstream effects of germline nuclear RNAi reveals that transcriptional repression and heritable RNAi are independent of the H3K9me3 response in C. elegans [pre-mRNA-seq]']</t>
  </si>
  <si>
    <t>['GSE86516']</t>
  </si>
  <si>
    <t>['Germline nuclear RNAi in C. elegans is a transgenerational gene-silencing pathway that leads to the H3K9 trimethylation (H3K9me3) response and transcriptional repression of target genes. The H3K9me3 response induced either by exogenous dsRNA or endogenous siRNA (endo-siRNA) is highly specific to the target loci and transgenerationally heritable. Despite these features, the role of H3K9me3 in transcriptional repression and heritable gene silencing at native target genes has not been tested. To resolve this gap, we first determined that the combined activities of three H3K9 histone methyltransferases (HMTs), MET-2, SET-25, and SET-32, are responsible for virtually all of the detectable level of germline nuclear RNAi-dependent H3K9me3 at native genes, triggered either by exogenous dsRNA or endo-siRNAs. By performing RNA Polymerase II ChIP-seq and pre-mRNA-seq analyses, we found that the loss of the H3K9me3 response at germline nuclear RNAi targets in the met-2;set-25;set-32 mutant does not lead to any defect in transcriptional repression or heritable RNAi. Therefore, H3K9me3 is not required for exogenous dsRNA-induced heritable RNAi or the maintenance of endo siRNA-mediated transcriptional silencing in C. elegans germline.  This study provides a unique paradigm in which transcriptional silencing and heterochromatin, triggered by the same upstream pathway, can be decoupled.']</t>
  </si>
  <si>
    <t>['In this study we tested if RNAi-mediated H3K9me3 is required for the heritable RNAi and transcriptional silencing at native endogenous and exogenous RNAi targets. Using genetic approach we generated nearly completely deficient H3K9me3 worm strain (met-2;set-25;set-32). Using Pol II ChIP-seq, pre-mRNA-seq and mRNA-seq we validated transcriptional changes at the endogenous targets in the H3K9me3 deficient condition (met-2;set-25;set-32). We performed oma-1 dsRNA feeding and heritable RNAi experiment and using H3K9me3 ChIP-seq measured level of RNAi-triggered H3K9me3 contribution by set-32 or met-2;set-25 or met-2;set-25;set-32 HMTs at the oma-1 gene. Using oma-1 mRNA and pre-mRNA qRT-PCR we tested heritable RNAi effect at oma-1 genomic locus in these HMT mutants.']</t>
  </si>
  <si>
    <t>['Natallia,,Kalinava', 'Julie,Z,Ni', 'Kimberly,,Peterman', 'Esteban,,Chen', 'Sam,G,Gu']</t>
  </si>
  <si>
    <t>['GSM2304923', 'GSM2304924', 'GSM2304925', 'GSM2304926', 'GSM2304927']</t>
  </si>
  <si>
    <t>['ftp://ftp.ncbi.nlm.nih.gov/geo/series/GSE86nnn/GSE86516/suppl/GSE86516_pre-mRNA-seq_1kb_ce6_whole_genome_with_Target_lists_all_perfectAligned_reads_rpkm.xlsx']</t>
  </si>
  <si>
    <t>['SubSeries of: GSE86517', 'BioProject: https://www.ncbi.nlm.nih.gov/bioproject/PRJNA342125', 'SRA: https://www.ncbi.nlm.nih.gov/sra?term=SRP087444']</t>
  </si>
  <si>
    <t>['Decoupling the downstream effects of germline nuclear RNAi reveals that transcriptional repression and heritable RNAi are independent of the H3K9me3 response in C. elegans [RNA-seq]']</t>
  </si>
  <si>
    <t>['GSE86515']</t>
  </si>
  <si>
    <t>['GSM2304889', 'GSM2304919', 'GSM2304920', 'GSM2304921', 'GSM2304922']</t>
  </si>
  <si>
    <t>['ftp://ftp.ncbi.nlm.nih.gov/geo/series/GSE86nnn/GSE86515/suppl/GSE86515_mRNA_seq_all_genes_with_GRTS_GRH_Targets_all_perfectAligned_reads_rpkm.xlsx']</t>
  </si>
  <si>
    <t>['SubSeries of: GSE86517', 'BioProject: https://www.ncbi.nlm.nih.gov/bioproject/PRJNA342126', 'SRA: https://www.ncbi.nlm.nih.gov/sra?term=SRP087443']</t>
  </si>
  <si>
    <t>['Ingested double-stranded RNA engages multiple silencing mechanisms in C. elegans']</t>
  </si>
  <si>
    <t>['GSE76424']</t>
  </si>
  <si>
    <t>['Dec 30 2015']</t>
  </si>
  <si>
    <t>['Double-stranded RNA (dsRNA) can cause specific gene silencing upon ingestion in many animals and is being developed as a pesticide to target essential genes in animal pests. However, the organismal response to ingested dsRNA that leads to eventual gene silencing within animals is unknown. In the worm C. elegans, ingested dsRNA is recruited into the RNA interference pathway by the dsRNA-binding protein RDE-4 for eventual gene silencing by Argonaute proteins. We found that when RDE-4 was expressed at high levels within a tissue, silencing by ingested dsRNA could occur in rde-4(-) somatic tissues but not in the rde-4(-) germline. Such silencing by dsRNA-derived mobile RNA had different Argonaute requirements and could escape inhibition by expressed repetitive DNA. Thus, our results suggest that, when animals ingest dsRNA, the ingested dsRNA and dsRNA-derived mobile RNAs use distinct mechanisms to silence genes.']</t>
  </si>
  <si>
    <t>['The wild-type N2 strain was subjected to L4440 feeding RNAi (control) or bli-1 feeding RNAi in liquid culture. Total RNA was isolated from both worm cultures and subjected to poly-A-selected RNA-Seq using the Illumina HiSeq1500 platform. The coverage for each gene of interest was determined after mapping to ce6 using TopHat2.']</t>
  </si>
  <si>
    <t>['Antony,,Jose']</t>
  </si>
  <si>
    <t>['GSM2011241', 'GSM2011242']</t>
  </si>
  <si>
    <t>['Antony,Merlin,Jose']</t>
  </si>
  <si>
    <t>['Cell Biology and Molecular Genetics']</t>
  </si>
  <si>
    <t>['University of Maryland College Park']</t>
  </si>
  <si>
    <t>['Rm 2136, Bioscience Research Building']</t>
  </si>
  <si>
    <t>['20910']</t>
  </si>
  <si>
    <t>['ftp://ftp.ncbi.nlm.nih.gov/geo/series/GSE76nnn/GSE76424/suppl/GSE76424_N2_bli-1_RNAi_processed_data.xlsx']</t>
  </si>
  <si>
    <t>['BioProject: https://www.ncbi.nlm.nih.gov/bioproject/PRJNA307258', 'SRA: https://www.ncbi.nlm.nih.gov/sra?term=SRP067921']</t>
  </si>
  <si>
    <t>['Jose Lab']</t>
  </si>
  <si>
    <t>['RNA-Seq analysis of dietary restriction and loss of SEK-1 in C. elegans']</t>
  </si>
  <si>
    <t>['GSE92902']</t>
  </si>
  <si>
    <t>['Public on Dec 27 2016']</t>
  </si>
  <si>
    <t>['Dec 23 2016']</t>
  </si>
  <si>
    <t>['Jan 03 2021']</t>
  </si>
  <si>
    <t>['mRNA expression profiling of genes regulated by dietary restriction and SEK-1.']</t>
  </si>
  <si>
    <t>['Three days liquid DR worms (Day 6 adult) N2 AL, N2 DR, sek-1(km4) AL and sek-1(km4) DR at 20Ã‚Â°C were evaluated.']</t>
  </si>
  <si>
    <t>['Ziyun,,Wu', 'T,,Blackwell']</t>
  </si>
  <si>
    <t>['GSM2439636', 'GSM2439637', 'GSM2439638', 'GSM2439639', 'GSM2439640', 'GSM2439641', 'GSM2439642', 'GSM2439643', 'GSM2439644', 'GSM2439645', 'GSM2439646', 'GSM2439647']</t>
  </si>
  <si>
    <t>['Ziyun,,Wu']</t>
  </si>
  <si>
    <t>['wuziyun@vip.qq.com']</t>
  </si>
  <si>
    <t>['Islet Cell and Regenerative Biology']</t>
  </si>
  <si>
    <t>['boston']</t>
  </si>
  <si>
    <t>['ftp://ftp.ncbi.nlm.nih.gov/geo/series/GSE92nnn/GSE92902/suppl/GSE92902_matrixWZY.csv.gz']</t>
  </si>
  <si>
    <t>['BioProject: https://www.ncbi.nlm.nih.gov/bioproject/PRJNA358827', 'SRA: https://www.ncbi.nlm.nih.gov/sra?term=SRP095671']</t>
  </si>
  <si>
    <t>['Keith Blackwell']</t>
  </si>
  <si>
    <t>['617-309-4676']</t>
  </si>
  <si>
    <t>['30905669']</t>
  </si>
  <si>
    <t>['Transcriptome profiling of P-granule-depleted or P-granule mutant gonads versus control gonads over time']</t>
  </si>
  <si>
    <t>['GSE92690']</t>
  </si>
  <si>
    <t>['Public on Dec 22 2016']</t>
  </si>
  <si>
    <t>['Dec 21 2016']</t>
  </si>
  <si>
    <t>['The germ cells of multicellular organisms protect their developmental potential through specialized mechanisms.  A shared feature of germ cells from worms to humans is the presence of non-membrane-bound ribonucleoprotein organelles called germ granules.  Depletion of germ granules in Caenorhabditis elegans (i.e., P granules) leads to sterility and in some germlines expression of the neuronal transgene unc-119::gfp and the muscle myosin MYO-3.  Thus, P granules are hypothesized to maintain germ cell totipotency by preventing somatic development, although the mechanism by which P granules carry out this function is unknown.  In this study, we performed transcriptome and single molecule RNA-FISH analyses of dissected P-granule-depleted gonads at different developmental stages.  Our results demonstrate that P granules are necessary for adult germ cells to down-regulate spermatogenesis RNAs and to prevent the accumulation of numerous soma-specific RNAs.  P-granule-depleted gonads that express the unc-119::gfp transgene also express many other genes involved in neuronal development and concomitantly lose expression of germ cell fate markers.  Finally, we show that removal of either of two critical P-granule components, PGL-1 or GLH-1, is sufficient to cause germ cells to express UNC-119::GFP and MYO-3 and to display RNA accumulation defects similar to those observed after depletion of P granules.  Our data identify P granules as critical modulators of the germline transcriptome and guardians of germ cell fate.']</t>
  </si>
  <si>
    <t>['Transcriptome profiles of 3 replicates of L4 P-granule RNAi gonads, 3 replicates of L4 control gonads, 3 replicates of Day 1 Adult P-granule RNAi gonads grown at 24Ã‚Â°C']</t>
  </si>
  <si>
    <t>['Andrew,K,Knutson', 'Thea,,Egelhofer', 'Andreas,,Rechtsteiner', 'Susan,,Strome']</t>
  </si>
  <si>
    <t>['GSM2435377', 'GSM2435378', 'GSM2435379', 'GSM2435380', 'GSM2435381', 'GSM2435382', 'GSM2435383', 'GSM2435384', 'GSM2435385', 'GSM2435386', 'GSM2435387', 'GSM2435388', 'GSM2435389', 'GSM2435390', 'GSM2435391', 'GSM2435392', 'GSM2435393', 'GSM2435394', 'GSM2435395', 'GSM2435396', 'GSM2435397', 'GSM2435398', 'GSM2435399', 'GSM2435400', 'GSM2435401', 'GSM2435402', 'GSM2435403', 'GSM2435404', 'GSM2435405']</t>
  </si>
  <si>
    <t>['ftp://ftp.ncbi.nlm.nih.gov/geo/series/GSE92nnn/GSE92690/suppl/GSE92690_File.S1.processed.transcriptome.data_one.sheet.xlsx']</t>
  </si>
  <si>
    <t>['GPL13657', 'GPL18245', 'GPL22765']</t>
  </si>
  <si>
    <t>['BioProject: https://www.ncbi.nlm.nih.gov/bioproject/PRJNA358377', 'SRA: https://www.ncbi.nlm.nih.gov/sra?term=SRP095453']</t>
  </si>
  <si>
    <t>['28258184']</t>
  </si>
  <si>
    <t>['Transcriptome States Reflect Imaging of Aging States']</t>
  </si>
  <si>
    <t>['GSE92588']</t>
  </si>
  <si>
    <t>['Public on Dec 19 2016']</t>
  </si>
  <si>
    <t>['Dec 19 2016']</t>
  </si>
  <si>
    <t>['We developed a morphological biomarker that detects multiple discrete sub-populations (or Ã¢â‚¬Å“age statesÃ¢â‚¬) at any given chronological age in a population of nematodes (C. elegans). Age-matched animals in different age states have distinct transcriptome profiles, one markedly older than the other as determined by comparison with other aging study microarray datasets. Here we characterized the frequencies of three healthy adult states and the transitions between them across the lifespan. Jaccard similarity showed expression profiles were more similar within states than between states. Chronologically identical individuals showed less similarity than morphologically identical individuals isolated on different days. We used short-lived and long-lived strains to confirm the general applicability of the state classifier and to monitor state progression. This exploration revealed healthy and unhealthy states, the former being favored in long-lived strains and the latter showing delayed onset. Short-lived strains rapidly transitioned through the putative healthy state. We expected state exit factors to be up regulated later in a given state. Several small heat shock protein encoding genes demonstrated oscillation within states. Oscillatory expression of sHSPs within states and proteasome components between states, supports an extension of a proteostasis collapse model to include periodic collapses and rebuilding phases.']</t>
  </si>
  <si>
    <t>['Six groups representing chronologically early and late stages for three aging states  (N=3-6 per state, total N=24 microarray samples)']</t>
  </si>
  <si>
    <t>['D,M,Eckley', 'Christopher,E,Coletta', 'Nikita,V,Orlov', 'Mark,,Wilson', 'Wendy,,Iser', 'Paul,,Bastian', 'Elin,,Lehrmann', 'Yonqing,,Zhang', 'Kevin,G,Becker', 'Ilya,G,Goldberg']</t>
  </si>
  <si>
    <t>['GSM2433044', 'GSM2433045', 'GSM2433046', 'GSM2433047', 'GSM2433048', 'GSM2433049', 'GSM2433050', 'GSM2433051', 'GSM2433052', 'GSM2433053', 'GSM2433054', 'GSM2433055', 'GSM2433056', 'GSM2433057', 'GSM2433058', 'GSM2433059', 'GSM2433060', 'GSM2433061', 'GSM2433062', 'GSM2433063', 'GSM2433064', 'GSM2433065', 'GSM2433066', 'GSM2433067']</t>
  </si>
  <si>
    <t>['ftp://ftp.ncbi.nlm.nih.gov/geo/series/GSE92nnn/GSE92588/suppl/GSE92588_RAW.tar']</t>
  </si>
  <si>
    <t>['BioProject: https://www.ncbi.nlm.nih.gov/bioproject/PRJNA358074']</t>
  </si>
  <si>
    <t>['Glucose or Altered Ceramide Biosynthesis Mediate Oxygen Deprivation Sensitivity Through Novel Pathways Revealed by Transcriptome Analysis in Caenorhabditis elegans']</t>
  </si>
  <si>
    <t>['GSE83887']</t>
  </si>
  <si>
    <t>['Jun 29 2016']</t>
  </si>
  <si>
    <t>['RNA-Seq analysis was performed to assess how a glucose-supplemented diet and/or a hyl-2 mutation altered the transcriptome. Comparison analysis of transcripts associated with anoxia sensitive animals (hyl-2(tm2331) mutation or a glucose diet) revealed 199 common transcripts encoded by genes with known or predicted functions involving innate immunity, cuticle function (collagens) or xenobiotic and endobiotic phase I and II detoxification system.']</t>
  </si>
  <si>
    <t>['mRNA profiles of OP50-fed C. elegans, glucose-fed C. elegans (N2 strain),  OP50-fed C. elegans altered in ceramide metabolism (due to a hyl-2(tm2031) mutation),  and glucose-fed C. elegans altered in ceramide metabolism  were generated by RNA-Seq, in triplicate, using an Illumina HiSeq2000.  Transcriptome data were then used for a comprehensive quantitative analysis of differential gene regulation in hyl-2(tm2031) and glucose-fed C. elegans.']</t>
  </si>
  <si>
    <t>['Mary,L,Ladage', 'Skylar,D,King', 'David,,Burks', 'Daniel,L,Quan', 'Anastacia,M,Garcia', 'Rajeev,K,Azad', 'Pamela,A,Padilla']</t>
  </si>
  <si>
    <t>['GSM2220771', 'GSM2220772', 'GSM2220773', 'GSM2220774', 'GSM2220775', 'GSM2220776', 'GSM2220777', 'GSM2220778', 'GSM2220779', 'GSM2220780', 'GSM2220781', 'GSM2220782']</t>
  </si>
  <si>
    <t>['Rajeev,K.,Azad']</t>
  </si>
  <si>
    <t>['University of North Texas']</t>
  </si>
  <si>
    <t>['1155 Union Circle #305220']</t>
  </si>
  <si>
    <t>['Denton']</t>
  </si>
  <si>
    <t>['76210']</t>
  </si>
  <si>
    <t>['ftp://ftp.ncbi.nlm.nih.gov/geo/series/GSE83nnn/GSE83887/suppl/GSE83887_gene_exp_Hyl-2_vs_Hyl-2-G.diff.gz', 'ftp://ftp.ncbi.nlm.nih.gov/geo/series/GSE83nnn/GSE83887/suppl/GSE83887_gene_exp_N2_vs_Hyl-2.diff.gz', 'ftp://ftp.ncbi.nlm.nih.gov/geo/series/GSE83nnn/GSE83887/suppl/GSE83887_gene_exp_N2_vs_N2G.diff.gz']</t>
  </si>
  <si>
    <t>['BioProject: https://www.ncbi.nlm.nih.gov/bioproject/PRJNA327375', 'SRA: https://www.ncbi.nlm.nih.gov/sra?term=SRP077649']</t>
  </si>
  <si>
    <t>['27507791']</t>
  </si>
  <si>
    <t>['A-to-I RNA editing promotes developmental-stage specific gene and lncRNA expression']</t>
  </si>
  <si>
    <t>['GSE83133']</t>
  </si>
  <si>
    <t>['Public on Dec 05 2016']</t>
  </si>
  <si>
    <t>['Jun 08 2016']</t>
  </si>
  <si>
    <t>['A-to-I RNA editing is a conserved and widespread phenomenon in which adenosine (A) is converted to inosine (I) by adenosine deaminases (ADARs) in double-stranded RNA regions. Although human RNAs contain millions of A-to-I editing sites, most of these occur in noncoding regions and their function is unknown. Knockdown of ADAR enzymes in C. elegans causes defects in normal development but is not lethal as it is in human and mouse, making C. elegans an ideal organism for studying the regulatory effects of RNA editing on the transcriptome. Previous studies in C. elegans indicated competition between RNA interference (RNAi) and RNA editing mechanisms, with the observation that lack of both mechanisms can suppress defects observed when only RNA editing is absent. To study the effects of RNA editing on gene expression and function, we established a novel screen that enabled to identify thousands of RNA editing sites in non-repetitive regions in the genome. These include dozens genes that are edited at their 3Ã¢â‚¬â„¢UTR region. We found that these genes are mainly germline and neuronal genes and that they are downregulated in the absence of ADAR enzymes. Moreover, we discovered that almost half of these genes are edited in a developmental-specific manner. In addition, we found that many pseudogenes and other lncRNAs are also extensively downregulated in the absence of ADARs in embryo but not L4 larva developmental stage, while this downregulation is not observed in additional knockout of RNAi.  Taken together, our results suggest a role for RNA editing in normal growth and development by regulating silencing via RNAi.']</t>
  </si>
  <si>
    <t>['RNA-seq samples were generated from:  1. wildtype (N2) at embryo stage  2. wildtype (N2) at L4 stage  3. ADAR mutant (BB21 or BB4) worms at L4 stage   4. ADAR mutant (BB21 or BB4) worms at embryo stage   5. ADAR mutant and RNAi mutant (BB23, BB24) at embryo stage   RNA in high and low molecular weight fractions was extracted by mirVana kit (ambion).   mRNA was sequenced from the high molecular weight fraction by means of Illumina   TruSeqÃ‚Â® RNA Sample Preparation kit automated by Agilent Bravo Automated Liquid Handling Platform. The resulting libraries were sequences with an Illumina HiSeq 2500.']</t>
  </si>
  <si>
    <t>['Ayelet,T,Lamm', 'Dean,,Light']</t>
  </si>
  <si>
    <t>['GSM2194126', 'GSM2194127', 'GSM2194128', 'GSM2194129', 'GSM2194130', 'GSM2194131', 'GSM2194132', 'GSM2194133', 'GSM2194134', 'GSM2194135', 'GSM2194136', 'GSM2194137', 'GSM2194138', 'GSM2194139', 'GSM2194140', 'GSM2194141', 'GSM2194142', 'GSM2194143', 'GSM2194144', 'GSM2194145', 'GSM2194146', 'GSM2194147', 'GSM2194148', 'GSM2194149', 'GSM2194150', 'GSM2194151', 'GSM2194152', 'GSM2194153']</t>
  </si>
  <si>
    <t>['ftp://ftp.ncbi.nlm.nih.gov/geo/series/GSE83nnn/GSE83133/suppl/GSE83133_Supp_Table3.xlsx', 'ftp://ftp.ncbi.nlm.nih.gov/geo/series/GSE83nnn/GSE83133/suppl/GSE83133_genescount-BB21L4_Truseq_CAGATC_L003_R1.Trim-collapse.sam-genes.csv_allgenecount.txt.gz', 'ftp://ftp.ncbi.nlm.nih.gov/geo/series/GSE83nnn/GSE83133/suppl/GSE83133_genescount-BB21_Emb_04_01_16_GCCAAT_L004_R1.fastq.uniq.sam-genes.csv_allgenecount.txt.gz', 'ftp://ftp.ncbi.nlm.nih.gov/geo/series/GSE83nnn/GSE83133/suppl/GSE83133_genescount-BB21_L4_04_01_16_CTTGTA_L004_R1.fastq.uniq.sam-genes.csv_allgenecount.txt.gz', 'ftp://ftp.ncbi.nlm.nih.gov/geo/series/GSE83nnn/GSE83133/suppl/GSE83133_genescount-BB21_L4_17_09_6_GTGAAA.fastq.uniq.sam-genes.csv_allgenecount.txt.gz', 'ftp://ftp.ncbi.nlm.nih.gov/geo/series/GSE83nnn/GSE83133/suppl/GSE83133_genescount-BB21_embryo_17_09_5_CTTGTA.fastq.uniq.sam-genes.csv_allgenecount.txt.gz', 'ftp://ftp.ncbi.nlm.nih.gov/geo/series/GSE83nnn/GSE83133/suppl/GSE83133_genescount-BB23_embryo_1_ACAGTG_L001_R1.Trim-collapse.sam-genes.csv_allgenecount.txt.gz', 'ftp://ftp.ncbi.nlm.nih.gov/geo/series/GSE83nnn/GSE83133/suppl/GSE83133_genescount-BB24_embryo_2_GTGAAA_L001_R1_trim_uniq.sam-genes.csv_allgenecount.txt.gz', 'ftp://ftp.ncbi.nlm.nih.gov/geo/series/GSE83nnn/GSE83133/suppl/GSE83133_genescount-BB4L4_CAGATC_L003_R1_all.Trim-collapse.sam-genes.csv_allgenecount.txt.gz', 'ftp://ftp.ncbi.nlm.nih.gov/geo/series/GSE83nnn/GSE83133/suppl/GSE83133_genescount-Bb21_ACTGAT_L004_R1.Trim-collapse.sam-genes.csv_allgenecount.txt.gz', 'ftp://ftp.ncbi.nlm.nih.gov/geo/series/GSE83nnn/GSE83133/suppl/GSE83133_genescount-Bb4_GATCAG_L004_R1.Trim-collapse.sam-genes.csv_allgenecount.txt.gz', 'ftp://ftp.ncbi.nlm.nih.gov/geo/series/GSE83nnn/GSE83133/suppl/GSE83133_genescount-N2L4_CGATGT_L003_R1_all.Trim-collapse.sam-genes.csv_allgenecount.txt.gz', 'ftp://ftp.ncbi.nlm.nih.gov/geo/series/GSE83nnn/GSE83133/suppl/GSE83133_genescount-N2_L4_23_08_4_GCCAAT.fastq.uniq.sam-genes.csv_allgenecount.txt.gz', 'ftp://ftp.ncbi.nlm.nih.gov/geo/series/GSE83nnn/GSE83133/suppl/GSE83133_genescount-N2_L4_24_03_9_CAGATC.fastq.uniq.sam-genes.csv_allgenecount.txt.gz', 'ftp://ftp.ncbi.nlm.nih.gov/geo/series/GSE83nnn/GSE83133/suppl/GSE83133_genescount-N2_L4_26_04_10_CCGTCC.fastq.uniq.sam-genes.csv_allgenecount.txt.gz', 'ftp://ftp.ncbi.nlm.nih.gov/geo/series/GSE83nnn/GSE83133/suppl/GSE83133_genescount-N2_L4_illumina_CTTGTA_L007_R1.Trim-collapse.sam-genes.csv_allgenecount.txt.gz', 'ftp://ftp.ncbi.nlm.nih.gov/geo/series/GSE83nnn/GSE83133/suppl/GSE83133_genescount-N2_TTAGGC_L004_R1.Trim-collapse.sam-genes.csv_allgenecount.txt.gz', 'ftp://ftp.ncbi.nlm.nih.gov/geo/series/GSE83nnn/GSE83133/suppl/GSE83133_genescount-N2_embryo_09_09_8_TGACCA.fastq.uniq.sam-genes.csv_allgenecount.txt.gz', 'ftp://ftp.ncbi.nlm.nih.gov/geo/series/GSE83nnn/GSE83133/suppl/GSE83133_genescount-N2_embryo_16_08_3_ACAGTG.fastq.uniq.sam-genes.csv_allgenecount.txt.gz', 'ftp://ftp.ncbi.nlm.nih.gov/geo/series/GSE83nnn/GSE83133/suppl/GSE83133_genescount-N2_embryo_30_06_7_CGATGT.fastq.uniq.sam-genes.csv_allgenecount.txt.gz', 'ftp://ftp.ncbi.nlm.nih.gov/geo/series/GSE83nnn/GSE83133/suppl/GSE83133_genescount-R154_BB4_RDE1_E_101028_KOJAK_00018_FC62P3V_L3_pf_CCC_col.fastq.sam-genes.csv_allgenecount.txt.gz', 'ftp://ftp.ncbi.nlm.nih.gov/geo/series/GSE83nnn/GSE83133/suppl/GSE83133_genescount-R155s2_BB4_RDE1_E_GGG_col.fastq.sam-genes.csv_allgenecount.txt.gz']</t>
  </si>
  <si>
    <t>['BioProject: https://www.ncbi.nlm.nih.gov/bioproject/PRJNA324844', 'SRA: https://www.ncbi.nlm.nih.gov/sra?term=SRP076298']</t>
  </si>
  <si>
    <t>['28031250']</t>
  </si>
  <si>
    <t>['MicroRNA mir-34 provides robustness to environmental stress response in C. elegans']</t>
  </si>
  <si>
    <t>['GSE76413']</t>
  </si>
  <si>
    <t>['Public on Dec 02 2016']</t>
  </si>
  <si>
    <t>['Dec 04 2016']</t>
  </si>
  <si>
    <t>['Diverse stresses and aging result in changes in expression levels of microRNAs, suggesting a role for these posttrancriptional regulators of gene expression in stress modulation and longevity. Earlier studies demonstrated a central role for the miR-34 family  in promoting cell cycle arrest and cell death following stress in human cells. However, the biological significance of this response was unclear, because wildtype and miR-34 family knockouts tested under a variety of stress conditions showed no difference in cell survival in vitro or in vivo. Here, we addressed this question in C. elegans by analyzing the effect of different stress conditions on phenotype, transcriptome and mir-34 expression in animals deficient in or overexpressing mir-34. We showed that mir-34 upregulation is necessary for developmental arrest, correct morphogenesis, and adaptation to a lower metabolic state to protect animals against stress-related damages. Either deletion or overexpression of mir-34 lead to impaired stress response, which can largely be explained by perturbations in a DAF-16/FOXO target genes. We demonstrate that mir-34 expression is regulated by the insulin signaling pathway via a negative feedback loop between miR-34 and DAF-16/FOXO. We propose that mir-34 provides robustness to stress response programs by controlling noise in the DAF-16/FOXO-regulated gene network.']</t>
  </si>
  <si>
    <t>['Gene expression levels at different temperatures and in different genetic backgrounds (wild-type, mir-34 deletion or overxepression, daf2) in adult animals or in daures were measured. Three replicates were performed for most conditions.']</t>
  </si>
  <si>
    <t>['Meltem,,Isik', 'Eugene,,Berezikov']</t>
  </si>
  <si>
    <t>['GSM2009927', 'GSM2009928', 'GSM2009929', 'GSM2009930', 'GSM2009931', 'GSM2009933', 'GSM2009934', 'GSM2009935', 'GSM2009936', 'GSM2009937', 'GSM2009938', 'GSM2009939', 'GSM2009941', 'GSM2009942', 'GSM2009943', 'GSM2009944', 'GSM2009945', 'GSM2009946', 'GSM2009947', 'GSM2009948', 'GSM2009949', 'GSM2009951', 'GSM2009952', 'GSM2009953', 'GSM2009954', 'GSM2009955', 'GSM2009956', 'GSM2009957', 'GSM2009958', 'GSM2009959']</t>
  </si>
  <si>
    <t>['Eugene,,Berezikov']</t>
  </si>
  <si>
    <t>['e.berezikov@umcg.nl']</t>
  </si>
  <si>
    <t>['European Research Institute for the Biology of Ageing']</t>
  </si>
  <si>
    <t>['University Medical Center Groningen']</t>
  </si>
  <si>
    <t>['Antonius Deusinglaan 1']</t>
  </si>
  <si>
    <t>['Groningen']</t>
  </si>
  <si>
    <t>['9713AV']</t>
  </si>
  <si>
    <t>['ftp://ftp.ncbi.nlm.nih.gov/geo/series/GSE76nnn/GSE76413/suppl/GSE76413_RAW.tar']</t>
  </si>
  <si>
    <t>['BioProject: https://www.ncbi.nlm.nih.gov/bioproject/PRJNA307238']</t>
  </si>
  <si>
    <t>['+31 50 361 73 00']</t>
  </si>
  <si>
    <t>['27905558']</t>
  </si>
  <si>
    <t>['HLH-30/TFEB-mediated autophagy functions in a cell-autonomous manner for epithelium intrinsic cellular defense against bacterial pore-forming toxin in C. elegans']</t>
  </si>
  <si>
    <t>['GSE78878']</t>
  </si>
  <si>
    <t>['Public on Nov 01 2016']</t>
  </si>
  <si>
    <t>['Mar 03 2016']</t>
  </si>
  <si>
    <t>['Autophagy is an evolutionarily conserved intracellular system that maintains cellular homeostasis by degrading and recycling damaged cellular components. The transcription factor HLH-30/TFEB-mediated autophagy has been reported to regulate tolerance to bacterial infection, but less is known about the bona fide bacterial effector that activates HLH-30 and autophagy. Here, we unveil that bacterial membrane pore-forming toxin (PFT) induces autophagy through an HLH-30-dependent manner in Caenorhabditis elegans. Moreover, autophagy controls the susceptibility of animals to PFT toxicity through xenophagic degradation of PFT and repair of membrane-pore cell-autonomously in the PFT-targeted intestinal cells in C. elegans. These results demonstrate that autophagic pathways and autophagy are induced partly at the transcriptional level through HLH-30 activation and are required to protect metazoan upon PFT intoxication. Together, our data show a new and powerful connection between HLH-30-mediated autophagy and epithelium intrinsic cellular defense against the single most common mode of bacterial attack in vivo.']</t>
  </si>
  <si>
    <t>['Examination the genes expression pattern between wild type and hlh-30 mutant in response to Pore-forming toxin Cry5B.']</t>
  </si>
  <si>
    <t>['Huan-Da,,Chen', 'Chang-Shi,,Chen']</t>
  </si>
  <si>
    <t>['GSM2080376', 'GSM2080377', 'GSM2080378', 'GSM2080379']</t>
  </si>
  <si>
    <t>['Huan-Da,,Chen']</t>
  </si>
  <si>
    <t>['adaisgzl@gmail.com']</t>
  </si>
  <si>
    <t>['No.1, University Road']</t>
  </si>
  <si>
    <t>['ftp://ftp.ncbi.nlm.nih.gov/geo/series/GSE78nnn/GSE78878/suppl/GSE78878_30Cvs30P_score.txt.gz', 'ftp://ftp.ncbi.nlm.nih.gov/geo/series/GSE78nnn/GSE78878/suppl/GSE78878_30CvsN2C_score.txt.gz', 'ftp://ftp.ncbi.nlm.nih.gov/geo/series/GSE78nnn/GSE78878/suppl/GSE78878_30PvsN2P_score.txt.gz', 'ftp://ftp.ncbi.nlm.nih.gov/geo/series/GSE78nnn/GSE78878/suppl/GSE78878_N2CvsN2P_score.txt.gz']</t>
  </si>
  <si>
    <t>['BioProject: https://www.ncbi.nlm.nih.gov/bioproject/PRJNA314272', 'SRA: https://www.ncbi.nlm.nih.gov/sra?term=SRP071138']</t>
  </si>
  <si>
    <t>['Nucleosome fragility is associated with future transcriptional response to developmental cues and stress in C. elegans']</t>
  </si>
  <si>
    <t>['GSE79567']</t>
  </si>
  <si>
    <t>['Public on Oct 18 2016']</t>
  </si>
  <si>
    <t>['Mar 24 2016']</t>
  </si>
  <si>
    <t>['Nucleosomes have structural and regulatory functions in all eukaryotic DNA-templated processes. The position of nucleosomes on DNA and the stability of the underlying histone-DNA interactions affect the access of regulatory proteins to DNA. Both stability and position are regulated through DNA sequence, histone post-translational modifications, histone variants, chromatin remodelers, and transcription factors. Here, we explored the functional implications of nucleosome properties on gene expression and development in C. elegans embryos. We performed a time-course of micrococcal nuclease (MNase) digestion, and measured the relative sensitivity or resistance of nucleosomes throughout the genome. Fragile nucleosomes were defined by nucleosomal DNA fragments that were recovered preferentially in early MNase-digestion time points. Nucleosome fragility was strongly and positively correlated with the AT content of the underlying DNA sequence. There was no correlation between promoter nucleosome fragility and the levels of histone modifications or histone variants. Genes with fragile nucleosomes in their promoters tended to be lowly expressed and expressed in a context-specific way, operating in neuronal response, the immune system, and stress response. In addition to DNA-encoded nucleosome fragility, we also found fragile nucleosomes at locations where we expected to find destabilized nucleosomes, for example at transcription factor binding sites where nucleosomes compete with DNA-binding factors. Our data suggest that in C. elegans promoters, nucleosome fragility is in large part DNA-encoded, and that it poises genes for future context-specific activation in response to environmental stress and developmental cues.']</t>
  </si>
  <si>
    <t>['MNase digestion timecourses (MNase-seq) and (RNA-seq) expression in duplicate for control and heat-shocked C. elegans embryos']</t>
  </si>
  <si>
    <t>['Tess,E,Jeffers']</t>
  </si>
  <si>
    <t>['GSM2098433', 'GSM2098434', 'GSM2098435', 'GSM2098436', 'GSM2098437', 'GSM2098438', 'GSM2098439', 'GSM2098440', 'GSM2098441', 'GSM2098442', 'GSM2098443', 'GSM2098444', 'GSM2098445', 'GSM2098446', 'GSM2098447', 'GSM2098448', 'GSM2098449', 'GSM2098450', 'GSM2098451', 'GSM2098452', 'GSM2098453', 'GSM2098454', 'GSM2098455', 'GSM2098456']</t>
  </si>
  <si>
    <t>['Tess,,Jeffers']</t>
  </si>
  <si>
    <t>['jeffers.tess@gmail.com']</t>
  </si>
  <si>
    <t>['Lewis-Sigler Institute for Integrative Genomics']</t>
  </si>
  <si>
    <t>['Princeton University']</t>
  </si>
  <si>
    <t>['165 Carl Icahn Laboratory']</t>
  </si>
  <si>
    <t>['Princeton']</t>
  </si>
  <si>
    <t>['08544']</t>
  </si>
  <si>
    <t>['ftp://ftp.ncbi.nlm.nih.gov/geo/series/GSE79nnn/GSE79567/suppl/GSE79567_RAW.tar']</t>
  </si>
  <si>
    <t>['BioProject: https://www.ncbi.nlm.nih.gov/bioproject/PRJNA316193', 'SRA: https://www.ncbi.nlm.nih.gov/sra?term=SRP072274']</t>
  </si>
  <si>
    <t>['27979995']</t>
  </si>
  <si>
    <t>['Whole RNA sequencing to identify targets of ETS-4 and REGE-1']</t>
  </si>
  <si>
    <t>['GSE75163']</t>
  </si>
  <si>
    <t>['Nov 18 2015']</t>
  </si>
  <si>
    <t>['GSM1944388', 'GSM1944389', 'GSM1944390', 'GSM1944391', 'GSM1944392', 'GSM1944393', 'GSM1944394', 'GSM1944395', 'GSM1944396', 'GSM1944397', 'GSM1944398', 'GSM1944399']</t>
  </si>
  <si>
    <t>['SuperSeries of: GSE75160', 'SuperSeries of: GSE75162', 'BioProject: https://www.ncbi.nlm.nih.gov/bioproject/PRJNA302658']</t>
  </si>
  <si>
    <t>['27746047']</t>
  </si>
  <si>
    <t>['Whole RNA sequencing to identify targets of the RNase domain protein encoded by rege-1 (C30F12.1)']</t>
  </si>
  <si>
    <t>['GSE75162']</t>
  </si>
  <si>
    <t>['The goal was to identify targets of the RNase REGE-1 by whole RNA sequencing.']</t>
  </si>
  <si>
    <t>['mRNA profiling of C.elegans young adults of rege-1 knockdown or mock RNAi control performed in N2 as well as glp-1 background']</t>
  </si>
  <si>
    <t>['Dimos,,Gaidatzis', 'Cornelia,,Habacher']</t>
  </si>
  <si>
    <t>['GSM1944392', 'GSM1944393', 'GSM1944394', 'GSM1944395', 'GSM1944396', 'GSM1944397', 'GSM1944398', 'GSM1944399']</t>
  </si>
  <si>
    <t>['ftp://ftp.ncbi.nlm.nih.gov/geo/series/GSE75nnn/GSE75162/suppl/GSE75162_ce_intron_rege1RNAi_normalized.txt.gz', 'ftp://ftp.ncbi.nlm.nih.gov/geo/series/GSE75nnn/GSE75162/suppl/GSE75162_ce_intron_rege1RNAi_rawCounts.txt.gz', 'ftp://ftp.ncbi.nlm.nih.gov/geo/series/GSE75nnn/GSE75162/suppl/GSE75162_ce_mRNA_rege1RNAi_normalized.txt.gz', 'ftp://ftp.ncbi.nlm.nih.gov/geo/series/GSE75nnn/GSE75162/suppl/GSE75162_ce_mRNA_rege1RNAi_rawCounts.txt.gz']</t>
  </si>
  <si>
    <t>['SubSeries of: GSE75163', 'BioProject: https://www.ncbi.nlm.nih.gov/bioproject/PRJNA302660', 'SRA: https://www.ncbi.nlm.nih.gov/sra?term=SRP066378']</t>
  </si>
  <si>
    <t>['Whole RNA sequencing to identify targets of ets-4 that are responsible for rege-1 (C30F12.1) phenotype']</t>
  </si>
  <si>
    <t>['GSE75160']</t>
  </si>
  <si>
    <t>['Ets-4 was previously identified as a suppressor of rege-1(rrr13) phenotype. The goal of this experiment was to identify down-stream regulators of ETS-4, which facilitate this suppression.']</t>
  </si>
  <si>
    <t>['mRNA profiling of C.elegans young adults of ets-4 knockdown or mock RNAi control in the background of rege-1(rrr13)']</t>
  </si>
  <si>
    <t>['GSM1944388', 'GSM1944389', 'GSM1944390', 'GSM1944391']</t>
  </si>
  <si>
    <t>['ftp://ftp.ncbi.nlm.nih.gov/geo/series/GSE75nnn/GSE75160/suppl/GSE75160_ce_mRNA_ets4RNAi_normalized.txt.gz', 'ftp://ftp.ncbi.nlm.nih.gov/geo/series/GSE75nnn/GSE75160/suppl/GSE75160_ce_mRNA_ets4RNAi_rawCounts.txt.gz']</t>
  </si>
  <si>
    <t>['SubSeries of: GSE75163', 'BioProject: https://www.ncbi.nlm.nih.gov/bioproject/PRJNA302661', 'SRA: https://www.ncbi.nlm.nih.gov/sra?term=SRP066376']</t>
  </si>
  <si>
    <t>['An H4K16 histone acetyltransferase mediates decondensation of the X chromosome in C. elegans males']</t>
  </si>
  <si>
    <t>['GSE84307']</t>
  </si>
  <si>
    <t>['Public on Oct 12 2016']</t>
  </si>
  <si>
    <t>['Jul 12 2016']</t>
  </si>
  <si>
    <t>['In C. elegans, in order to equalize gene expression between the sexes and balance X and autosomal expression, two steps are believed to be required. First, an unknown mechanism is hypothesized to upregulate the X chromosome in both sexes. This mechanism balances the X to autosomal expression in males, but creates X overexpression in hermaphrodites. Therefore, to restore the balance, hermaphrodites downregulate gene expression twofold on both X chromosomes. While many studies have focused on X chromosome downregulation, the mechanism of X upregulation is not known. To gain more insight into X upregulation, we studied the effects of chromatin condensation and histone acetylation on gene expression levels in male C. elegans. We have found that the H4K16 histone acetyltransferase MYS-1/Tip60 mediates dramatic decondensation of the male X chromosome as measured by FISH. However, RNA-seq analysis revealed that MYS-1 contributes only slightly to upregulation of gene expression on the X chromosome. These results suggest that the level of chromosome decondensation does not necessarily correlate with the degree of gene expression change in vivo. Furthermore, the X chromosome is more sensitive to MYS-1-mediated decondensation than the autosomes, despite similar levels of H4K16ac on all chromosomes, as measured by ChIP-seq. H4K16ac levels weakly correlate with gene expression levels on both the X and the autosomes, but highly expressed genes on the X chromosome do not contain exceptionally high levels of H4K16ac.These results indicate that H4K16ac and chromosome decondensation influence regulation of the male X chromosome; however, they do not fully account for the high levels of gene expression observed on the X chromosomes.']</t>
  </si>
  <si>
    <t>['ChIP-seq profiles of C. elegans H4K16ac histone modification in 3 replicates from L3 wild type XX hermaphrodites and her-1;sdc-2 XO hermaphrodies. Corresponding inputs are labeled with \'Input" plus ChIP name.', 'ChIP-seq profiles of C. elegans. Strains are N2 Bristol strain (wild type) and TY1072 her-1(e1520) V;sdc-2(y74) X.', 'RNA-seq profiles of C. elegans L3 wild type XX hermaphrodites, dpy-21 XX hermaphrodties, her-1;sdc-2 vector RNAi XO hermaphrodies, and her-1;sdc-2 mys-1 RNAi XO hermaphrodies.', 'RNA-seq profiles of C. elegans. Strains are N2 Bristol strain (wild type), TY1072 her-1(e1520) V;sdc-2(y74) X, and EKM71 dpy-21(e428). Biological replicates for each strain listed separately.']</t>
  </si>
  <si>
    <t>['Alyssa,C,Lau', 'Kevin,P,Zhu', 'Elizabeth,A,Brouhard', 'Michael,B,Davis', 'Gyorgyi,,Csankovszki']</t>
  </si>
  <si>
    <t>['GSM2231272', 'GSM2231273', 'GSM2231274', 'GSM2231275', 'GSM2231276', 'GSM2231277', 'GSM2231278', 'GSM2231279', 'GSM2231280', 'GSM2231281', 'GSM2231282', 'GSM2231283', 'GSM2231284', 'GSM2231285', 'GSM2231286', 'GSM2231287', 'GSM2231288', 'GSM2231289', 'GSM2231290', 'GSM2231291', 'GSM2231292', 'GSM2231293', 'GSM2231294', 'GSM2231295', 'GSM2231296', 'GSM2231297', 'GSM2231298', 'GSM2231299', 'GSM2231300', 'GSM2231301']</t>
  </si>
  <si>
    <t>['Gyorgyi,,Csankovszki']</t>
  </si>
  <si>
    <t>['830 N. University Ave.']</t>
  </si>
  <si>
    <t>['MI']</t>
  </si>
  <si>
    <t>['ftp://ftp.ncbi.nlm.nih.gov/geo/series/GSE84nnn/GSE84307/suppl/GSE84307_H4K16ac_N2_L3_average.wig.gz', 'ftp://ftp.ncbi.nlm.nih.gov/geo/series/GSE84nnn/GSE84307/suppl/GSE84307_H4K16ac_N2_L3_peaks.bed.gz', 'ftp://ftp.ncbi.nlm.nih.gov/geo/series/GSE84nnn/GSE84307/suppl/GSE84307_H4K16ac_TY1072_L3_average.wig.gz', 'ftp://ftp.ncbi.nlm.nih.gov/geo/series/GSE84nnn/GSE84307/suppl/GSE84307_H4K16ac_TY1072_L3_peaks.bed.gz', 'ftp://ftp.ncbi.nlm.nih.gov/geo/series/GSE84nnn/GSE84307/suppl/GSE84307_RNAseq_DESeq2.txt.gz', 'ftp://ftp.ncbi.nlm.nih.gov/geo/series/GSE84nnn/GSE84307/suppl/GSE84307_RNAseq_RPKMs.txt.gz']</t>
  </si>
  <si>
    <t>['BioProject: https://www.ncbi.nlm.nih.gov/bioproject/PRJNA328790', 'SRA: https://www.ncbi.nlm.nih.gov/sra?term=SRP078331']</t>
  </si>
  <si>
    <t>['Csankovszki']</t>
  </si>
  <si>
    <t>['27777629']</t>
  </si>
  <si>
    <t>['E2F coregulates an essential HSF developmental program that is distinct from the heat-shock response']</t>
  </si>
  <si>
    <t>['GSE81523']</t>
  </si>
  <si>
    <t>['May 17 2016']</t>
  </si>
  <si>
    <t>['GSM2155050', 'GSM2155051', 'GSM2155052', 'GSM2155053', 'GSM2155054', 'GSM2155055', 'GSM2155056', 'GSM2155057', 'GSM2155058', 'GSM2155059', 'GSM2155060', 'GSM2155061', 'GSM2155062', 'GSM2155063', 'GSM2155064', 'GSM2155065', 'GSM2155066', 'GSM2155067', 'GSM2155068', 'GSM2155069', 'GSM2155070', 'GSM2155071', 'GSM2155072', 'GSM2155073', 'GSM2155074', 'GSM2155075', 'GSM2155076', 'GSM2155077', 'GSM2155078', 'GSM2155079', 'GSM2155080', 'GSM2155081', 'GSM2155082', 'GSM2293711', 'GSM2293712', 'GSM2293713', 'GSM2293714', 'GSM2293715', 'GSM2293716', 'GSM2293717', 'GSM2293718', 'GSM2293719', 'GSM2293720', 'GSM2293721', 'GSM2293722']</t>
  </si>
  <si>
    <t>['jian.li@northwestern.edu']</t>
  </si>
  <si>
    <t>['Molecular Biosciences']</t>
  </si>
  <si>
    <t>['Northwestern University']</t>
  </si>
  <si>
    <t>['2205 Tech Drive, Hogan 2-100']</t>
  </si>
  <si>
    <t>['Evanston']</t>
  </si>
  <si>
    <t>['60208']</t>
  </si>
  <si>
    <t>['SuperSeries of: GSE81520', 'SuperSeries of: GSE81521', 'SuperSeries of: GSE81522', 'BioProject: https://www.ncbi.nlm.nih.gov/bioproject/PRJNA321849']</t>
  </si>
  <si>
    <t>['Morimoto']</t>
  </si>
  <si>
    <t>['27688402']</t>
  </si>
  <si>
    <t>['RNA-seq analysis of hsf-1 mutant in C. elegans larval development']</t>
  </si>
  <si>
    <t>['GSE81522']</t>
  </si>
  <si>
    <t>['To understand the function and regulation of the C. elegans heat shock factor (HSF-1) in larval development, we have used ChIP-seq to analyze the occupancy of HSF1 and RNA Pol II in L2 larvae and young adult (YA) animals grown at 20Ã‚Â°C or upon heat shock at 34Ã‚Â°C for 30 min. In addition, we have used RNA-seq to analyze the transcriptomes of wild type (N2), hsf-1(ok600) mutants and hsf-1(ok600); rmSi1[hsf-1::gfp]  L2 larvae grown at 20Ã‚Â°C and characterized the gene expression change by heat shock in wild type (N2) animals at L2 stage.']</t>
  </si>
  <si>
    <t>['Experiment type: RNA-seq. Biological Source: strain: N2, OG576, AM1061; developmental dtage: L2 Larva. Experimental Factors: temperature: 20 degree celsius.']</t>
  </si>
  <si>
    <t>['Richard,I,Morimoto', 'Jian,,Li']</t>
  </si>
  <si>
    <t>['GSM2155074', 'GSM2155075', 'GSM2155076', 'GSM2155077', 'GSM2155078', 'GSM2155079', 'GSM2155080', 'GSM2155081', 'GSM2155082']</t>
  </si>
  <si>
    <t>['ftp://ftp.ncbi.nlm.nih.gov/geo/series/GSE81nnn/GSE81522/suppl/GSE81522_Gene_FPKM_tracking.txt.gz', 'ftp://ftp.ncbi.nlm.nih.gov/geo/series/GSE81nnn/GSE81522/suppl/GSE81522_N2_vs_ok600_gene_differential_expression_testing.txt.gz']</t>
  </si>
  <si>
    <t>['SubSeries of: GSE81523', 'BioProject: https://www.ncbi.nlm.nih.gov/bioproject/PRJNA321851', 'SRA: https://www.ncbi.nlm.nih.gov/sra?term=SRP075276']</t>
  </si>
  <si>
    <t>['RNA-seq analysis in C. elegans larval development and heat shock']</t>
  </si>
  <si>
    <t>['GSE81520']</t>
  </si>
  <si>
    <t>['To understand the function and regulation of the C. elegans heat shock factor (HSF-1) in larval development, we have used ChIP-seq to analyze the occupancy of HSF1 and RNA Pol II in L2 larvae and young adult (YA) animals grown at 20Ã‚Â°C or upon heat shock at 34Ã‚Â°C for 30 min. In addition, we have used RNA-seq to analyze the transcriptomes of wild type (N2), hsf-1(ok600) mutants and hsf-1(ok600); rmSi1[hsf-1::gfp]  L2 larvae grown at 20Ã‚Â°C and characterized the gene expression change by heat shock in wild type (N2), hsf-1(sy441) and hsf-1(sy441);rmSi1[hsf-1::gfp] animals at L2 stage.']</t>
  </si>
  <si>
    <t>['Experiment type: RNA-seq. Biological Source: strain: N2, hsf-1(sy441), hsf-1(sy441);rmSi1[hsf-1::gfp]; developmental dtage: L2 Larva. Experimental Factors: temperature: 20 degree celsius, 34 degree celsius.']</t>
  </si>
  <si>
    <t>['GSM2155050', 'GSM2155051', 'GSM2155052', 'GSM2155053', 'GSM2155054', 'GSM2155055', 'GSM2293711', 'GSM2293712', 'GSM2293713', 'GSM2293714', 'GSM2293715', 'GSM2293716', 'GSM2293717', 'GSM2293718', 'GSM2293719', 'GSM2293720', 'GSM2293721', 'GSM2293722']</t>
  </si>
  <si>
    <t>['ftp://ftp.ncbi.nlm.nih.gov/geo/series/GSE81nnn/GSE81520/suppl/GSE81520_20C_gene_differential_expression_testing.txt.gz', 'ftp://ftp.ncbi.nlm.nih.gov/geo/series/GSE81nnn/GSE81520/suppl/GSE81520_34C_gene_differential_expression_testing.txt.gz', 'ftp://ftp.ncbi.nlm.nih.gov/geo/series/GSE81nnn/GSE81520/suppl/GSE81520_Differential_expression_FDR_0.05_.txt.gz', 'ftp://ftp.ncbi.nlm.nih.gov/geo/series/GSE81nnn/GSE81520/suppl/GSE81520_all_20C_and_34C_genes_read_group_tracking.txt.gz']</t>
  </si>
  <si>
    <t>['SubSeries of: GSE81523', 'BioProject: https://www.ncbi.nlm.nih.gov/bioproject/PRJNA321853', 'SRA: https://www.ncbi.nlm.nih.gov/sra?term=SRP075274']</t>
  </si>
  <si>
    <t>['mRNA Next Generation Sequencing of long-lived C. elegans mutants lacking the replication-independent histone variant H3.3']</t>
  </si>
  <si>
    <t>['GSE87078']</t>
  </si>
  <si>
    <t>['Public on Oct 01 2016']</t>
  </si>
  <si>
    <t>['Sep 19 2016']</t>
  </si>
  <si>
    <t>['The aim of this stuy was to investigate the effect of H3.3 deficiency on gene transcription in both a wild-type and a long-lived mutant context in C. elegans.']</t>
  </si>
  <si>
    <t>['Next Generation mRNA sequencing was performed on 5 biological replicates of late L4 wild-type, his-72(tm2066); his-71(ok2289), daf-2(e1370), daf-2(e1370); his-72(tm2066); his-71(ok2289), nuo-6(qm200) and nuo-6(qm200); his-72(tm2066); his-71(ok2289).']</t>
  </si>
  <si>
    <t>['Antonia,,Piazzesi', 'Drazen,,Papic', 'Florian,,Battke', 'Lisha,,Mathew', 'Chantal,,Ulmschneider']</t>
  </si>
  <si>
    <t>['GSM2321760', 'GSM2321761', 'GSM2321762', 'GSM2321763', 'GSM2321764', 'GSM2321765', 'GSM2321766', 'GSM2321767', 'GSM2321768', 'GSM2321769', 'GSM2321770', 'GSM2321771', 'GSM2321772', 'GSM2321773', 'GSM2321774', 'GSM2321775', 'GSM2321776', 'GSM2321777', 'GSM2321778', 'GSM2321779', 'GSM2321780', 'GSM2321781', 'GSM2321782', 'GSM2321783', 'GSM2321784', 'GSM2321785', 'GSM2321786', 'GSM2321787', 'GSM2321788', 'GSM2321789']</t>
  </si>
  <si>
    <t>['ftp://ftp.ncbi.nlm.nih.gov/geo/series/GSE87nnn/GSE87078/suppl/GSE87078_BAN131_annotated.txt.gz', 'ftp://ftp.ncbi.nlm.nih.gov/geo/series/GSE87nnn/GSE87078/suppl/GSE87078_BAN141_annotated.txt.gz', 'ftp://ftp.ncbi.nlm.nih.gov/geo/series/GSE87nnn/GSE87078/suppl/GSE87078_BAN151_annotated.txt.gz', 'ftp://ftp.ncbi.nlm.nih.gov/geo/series/GSE87nnn/GSE87078/suppl/GSE87078_BAN1_annotated.txt.gz', 'ftp://ftp.ncbi.nlm.nih.gov/geo/series/GSE87nnn/GSE87078/suppl/GSE87078_MQ1333_annotated.txt.gz', 'ftp://ftp.ncbi.nlm.nih.gov/geo/series/GSE87nnn/GSE87078/suppl/GSE87078_N2_annotated.txt.gz']</t>
  </si>
  <si>
    <t>['BioProject: https://www.ncbi.nlm.nih.gov/bioproject/PRJNA343462', 'SRA: https://www.ncbi.nlm.nih.gov/sra?term=SRP090119']</t>
  </si>
  <si>
    <t>['27760329']</t>
  </si>
  <si>
    <t>['Initiation of mtDNA transcription is followed by pausing, and diverge across human cell types and during evolution']</t>
  </si>
  <si>
    <t>['GSE85747']</t>
  </si>
  <si>
    <t>['Public on Sep 30 2016']</t>
  </si>
  <si>
    <t>['Aug 17 2016']</t>
  </si>
  <si>
    <t>['We analyzed nascent mtDNA-encoded RNA transcripts from GRO-seq and PRO-seq experiments in a collection of diverse human cell lines and Metazoan organisms. Accurate detection of human mtDNA transcription initiation sites (TIS) in the heavy and light strands revealed a novel transcription pausing site near the light strand TIS, upstream to the transcription-replication transition region, in conserved sequence block III (CSBIII). The transcription pausing index varied quantitatively among the cell lines. In addition to the human cell lines experiments, our experiments and analysis of non-human organisms enabled detection of previously unknown mtDNA TIS, pausing, and transcription termination sites with unprecedented accuracy. Whereas mammals (chimpanzee, rhesus macaque, rat, and mouse) showed a human-like mtDNA transcription pattern, the invertebrate pattern (Drosophila and C. elegans) profoundly diverged.']</t>
  </si>
  <si>
    <t>['We re-mapped GRO-seq and PRO-seq data. We calibrated the parameters required to identify sites of transcription initiation, termination and pausing, which was first assigned to human samples but was applied to diverse non-human organisms.', 'Fastq files of the tested samples were trimmed by Trim-galore to reach a minimum read length of 30 nucleotides.', 'The trimmed fastq files of the samples were mapped against the entire revised mitochondrial genome using BWA-aln (-q=5, -l=20, -k=2, -t=1). BWA was used to convert SAI into SAM format, which in turn was converted into a BAM file and sorted using Samtools.', 'Samtools was used to generate VCF files of each sample (mpileup (-uf) command). Then, sample-specific mtDNA sequence was re-constructed for each of the analyzed samples using bcftools call (-c) (Samtools) in combination with vcf2fq from the vcfutils.pl package.', 'The Fastq files were uniquely re-mapped against the reconstructed sample-specific mtDNA using BWA-aln (-q=5, -l=32, -k=2, -t=1), and BAM files were generated again. Removal of low MAPQ reads was performed using the Samtools Ã¢â‚¬ËœviewÃ¢â‚¬â„¢ command (-F=1804, -q=30)', "Coverage per base was calculated for a given sequence interval (separately for each strand) using Bedtolls (version 2.25), by the Ã¢â‚¬ËœgenomecovÃ¢â‚¬â„¢ command ('-d' and '-strand' options).", 'Since the mtDNA is a circular molecule and some reads may have been erroneously excluded we re-analyzed the Fastq files. To this end we remapped the reads to the sample-specific mtDNA sequence that was rearranged such, that the last 500 nucleotides of the standard mtDNA sequence were cut and pasted at the beginning of the sequence. Mapping was performed and read coverage at the former circle junction of the rearranged sequence was calculated and added to the previous mapping results', 'Genome build:', 'Homo sapiens: NC_012920.1; Revised Cambridge Reference Sequence ("rCRS")', 'Pan troglodytes: NC_001643.1', 'Macaca mulatta: NC_005943.1', 'Rattus norvegicus: NC_001665.2', 'Mus musculus: NC_005089.1', 'Drosophila melanogaster: NC_024511.2', 'Caenorhabditis elegans: NC_001328.1']</t>
  </si>
  <si>
    <t>['Dan,,Mishmar', 'Amit,,Blumberg']</t>
  </si>
  <si>
    <t>['Dan,,Mishmar']</t>
  </si>
  <si>
    <t>['dmishmar@bgu.ac.il']</t>
  </si>
  <si>
    <t>['Life sciences']</t>
  </si>
  <si>
    <t>['Ben Gurion University of the Negev']</t>
  </si>
  <si>
    <t>['Beer Sheva']</t>
  </si>
  <si>
    <t>['84105']</t>
  </si>
  <si>
    <t>['ftp://ftp.ncbi.nlm.nih.gov/geo/series/GSE85nnn/GSE85747/suppl/GSE85747_AC16_0_rep1_heavy.bedGraph.gz', 'ftp://ftp.ncbi.nlm.nih.gov/geo/series/GSE85nnn/GSE85747/suppl/GSE85747_AC16_0_rep1_light.bedGraph.gz', 'ftp://ftp.ncbi.nlm.nih.gov/geo/series/GSE85nnn/GSE85747/suppl/GSE85747_AC16_0_rep2_heavy.bedGraph.gz', 'ftp://ftp.ncbi.nlm.nih.gov/geo/series/GSE85nnn/GSE85747/suppl/GSE85747_AC16_0_rep2_light.bedGraph.gz', 'ftp://ftp.ncbi.nlm.nih.gov/geo/series/GSE85nnn/GSE85747/suppl/GSE85747_CD4_Mouse_heavy.bedGraph.gz', 'ftp://ftp.ncbi.nlm.nih.gov/geo/series/GSE85nnn/GSE85747/suppl/GSE85747_CD4_Mouse_light.bedGraph.gz', 'ftp://ftp.ncbi.nlm.nih.gov/geo/series/GSE85nnn/GSE85747/suppl/GSE85747_CD4_Rat_heavy.bedGraph.gz', 'ftp://ftp.ncbi.nlm.nih.gov/geo/series/GSE85nnn/GSE85747/suppl/GSE85747_CD4_Rat_light.bedGraph.gz', 'ftp://ftp.ncbi.nlm.nih.gov/geo/series/GSE85nnn/GSE85747/suppl/GSE85747_CD4_pro_heavy.bedGraph.gz', 'ftp://ftp.ncbi.nlm.nih.gov/geo/series/GSE85nnn/GSE85747/suppl/GSE85747_CD4_pro_light.bedGraph.gz', 'ftp://ftp.ncbi.nlm.nih.gov/geo/series/GSE85nnn/GSE85747/suppl/GSE85747_Celegans_N2_L3_GRO_heavy.bedGraph.gz', 'ftp://ftp.ncbi.nlm.nih.gov/geo/series/GSE85nnn/GSE85747/suppl/GSE85747_Celegans_N2_L3_GRO_light.bedGraph.gz', 'ftp://ftp.ncbi.nlm.nih.gov/geo/series/GSE85nnn/GSE85747/suppl/GSE85747_Chimp5-PI_heavy.bedGraph.gz', 'ftp://ftp.ncbi.nlm.nih.gov/geo/series/GSE85nnn/GSE85747/suppl/GSE85747_Chimp5-PI_light.bedGraph.gz', 'ftp://ftp.ncbi.nlm.nih.gov/geo/series/GSE85nnn/GSE85747/suppl/GSE85747_Chimp5_U_heavy.bedGraph.gz', 'ftp://ftp.ncbi.nlm.nih.gov/geo/series/GSE85nnn/GSE85747/suppl/GSE85747_Chimp5_U_light.bedGraph.gz', 'ftp://ftp.ncbi.nlm.nih.gov/geo/series/GSE85nnn/GSE85747/suppl/GSE85747_GM12004_GRO_heavy.bedGraph.gz', 'ftp://ftp.ncbi.nlm.nih.gov/geo/series/GSE85nnn/GSE85747/suppl/GSE85747_GM12004_GRO_light.bedGraph.gz', 'ftp://ftp.ncbi.nlm.nih.gov/geo/series/GSE85nnn/GSE85747/suppl/GSE85747_GM12004_PRO_heavy.bedGraph.gz', 'ftp://ftp.ncbi.nlm.nih.gov/geo/series/GSE85nnn/GSE85747/suppl/GSE85747_GM12004_PRO_light.bedGraph.gz', 'ftp://ftp.ncbi.nlm.nih.gov/geo/series/GSE85nnn/GSE85747/suppl/GSE85747_GM12750_GRO_heavy.bedGraph.gz', 'ftp://ftp.ncbi.nlm.nih.gov/geo/series/GSE85nnn/GSE85747/suppl/GSE85747_GM12750_GRO_light.bedGraph.gz', 'ftp://ftp.ncbi.nlm.nih.gov/geo/series/GSE85nnn/GSE85747/suppl/GSE85747_GM12878_gro_heavy.bedGraph.gz', 'ftp://ftp.ncbi.nlm.nih.gov/geo/series/GSE85nnn/GSE85747/suppl/GSE85747_GM12878_gro_light.bedGraph.gz', 'ftp://ftp.ncbi.nlm.nih.gov/geo/series/GSE85nnn/GSE85747/suppl/GSE85747_Hela_rep1_heavy.bedGraph.gz', 'ftp://ftp.ncbi.nlm.nih.gov/geo/series/GSE85nnn/GSE85747/suppl/GSE85747_Hela_rep1_light.bedGraph.gz', 'ftp://ftp.ncbi.nlm.nih.gov/geo/series/GSE85nnn/GSE85747/suppl/GSE85747_Hela_rep2_heavy.bedGraph.gz', 'ftp://ftp.ncbi.nlm.nih.gov/geo/series/GSE85nnn/GSE85747/suppl/GSE85747_Hela_rep2_light.bedGraph.gz', 'ftp://ftp.ncbi.nlm.nih.gov/geo/series/GSE85nnn/GSE85747/suppl/GSE85747_IMR90_rep1_heavy.bedGraph.gz', 'ftp://ftp.ncbi.nlm.nih.gov/geo/series/GSE85nnn/GSE85747/suppl/GSE85747_IMR90_rep1_light.bedGraph.gz', 'ftp://ftp.ncbi.nlm.nih.gov/geo/series/GSE85nnn/GSE85747/suppl/GSE85747_MCF7_0_rep1_heavy.bedGraph.gz', 'ftp://ftp.ncbi.nlm.nih.gov/geo/series/GSE85nnn/GSE85747/suppl/GSE85747_MCF7_0_rep1_light.bedGraph.gz', 'ftp://ftp.ncbi.nlm.nih.gov/geo/series/GSE85nnn/GSE85747/suppl/GSE85747_MCF7_0_rep2_heavy.bedGraph.gz', 'ftp://ftp.ncbi.nlm.nih.gov/geo/series/GSE85nnn/GSE85747/suppl/GSE85747_MCF7_0_rep2_light.bedGraph.gz', 'ftp://ftp.ncbi.nlm.nih.gov/geo/series/GSE85nnn/GSE85747/suppl/GSE85747_Rhesus3_PI_heavy.bedGraph.gz', 'ftp://ftp.ncbi.nlm.nih.gov/geo/series/GSE85nnn/GSE85747/suppl/GSE85747_Rhesus3_PI_light.bedGraph.gz', 'ftp://ftp.ncbi.nlm.nih.gov/geo/series/GSE85nnn/GSE85747/suppl/GSE85747_U20S_C_rep1_heavy.bedGraph.gz', 'ftp://ftp.ncbi.nlm.nih.gov/geo/series/GSE85nnn/GSE85747/suppl/GSE85747_U20S_C_rep1_light.bedGraph.gz', 'ftp://ftp.ncbi.nlm.nih.gov/geo/series/GSE85nnn/GSE85747/suppl/GSE85747_U20S_C_rep2_heavy.bedGraph.gz', 'ftp://ftp.ncbi.nlm.nih.gov/geo/series/GSE85nnn/GSE85747/suppl/GSE85747_U20S_C_rep2_light.bedGraph.gz', 'ftp://ftp.ncbi.nlm.nih.gov/geo/series/GSE85nnn/GSE85747/suppl/GSE85747_drosophila_PRO_01A_heavy.bedGraph.gz', 'ftp://ftp.ncbi.nlm.nih.gov/geo/series/GSE85nnn/GSE85747/suppl/GSE85747_drosophila_PRO_01A_light.bedGraph.gz', 'ftp://ftp.ncbi.nlm.nih.gov/geo/series/GSE85nnn/GSE85747/suppl/GSE85747_drosophila_PRO_01N_heavy.bedGraph.gz', 'ftp://ftp.ncbi.nlm.nih.gov/geo/series/GSE85nnn/GSE85747/suppl/GSE85747_drosophila_PRO_01N_light.bedGraph.gz', 'ftp://ftp.ncbi.nlm.nih.gov/geo/series/GSE85nnn/GSE85747/suppl/GSE85747_jurkat_pro_heavy.bedGraph.gz', 'ftp://ftp.ncbi.nlm.nih.gov/geo/series/GSE85nnn/GSE85747/suppl/GSE85747_jurkat_pro_light.bedGraph.gz', 'ftp://ftp.ncbi.nlm.nih.gov/geo/series/GSE85nnn/GSE85747/suppl/GSE85747_k562_gro_heavy.bedGraph.gz', 'ftp://ftp.ncbi.nlm.nih.gov/geo/series/GSE85nnn/GSE85747/suppl/GSE85747_k562_gro_light.bedGraph.gz', 'ftp://ftp.ncbi.nlm.nih.gov/geo/series/GSE85nnn/GSE85747/suppl/GSE85747_k562_pro_heavy.bedGraph.gz', 'ftp://ftp.ncbi.nlm.nih.gov/geo/series/GSE85nnn/GSE85747/suppl/GSE85747_k562_pro_light.bedGraph.gz', 'ftp://ftp.ncbi.nlm.nih.gov/geo/series/GSE85nnn/GSE85747/suppl/GSE85747_readme.xls.gz']</t>
  </si>
  <si>
    <t>['6239', '7227', '9544', '9598', '9606', '10090', '10116']</t>
  </si>
  <si>
    <t>['Reanalysis of: GSM1613181', 'Reanalysis of: GSM1240746', 'Reanalysis of: GSM1240747', 'Reanalysis of: GSM980646', 'Reanalysis of: GSM980644', 'Reanalysis of: GSM980645', 'Reanalysis of: GSM1480326', 'Reanalysis of: GSM1518913', 'Reanalysis of: GSM1518914', 'Reanalysis of: GSM340901', 'Reanalysis of: GSM1613182', 'Reanalysis of: GSM1480327', 'Reanalysis of: GSM1480325', 'Reanalysis of: GSM678535', 'Reanalysis of: GSM678536', 'Reanalysis of: GSM1634453', 'Reanalysis of: GSM1634455', 'Reanalysis of: GSM2265106', 'Reanalysis of: GSM2265107', 'Reanalysis of: GSM2265112', 'Reanalysis of: GSM2265114', 'Reanalysis of: GSM2265113', 'Reanalysis of: GSM1032757', 'Reanalysis of: GSM1032758', 'Reanalysis of: GSM1056283', 'BioProject: https://www.ncbi.nlm.nih.gov/bioproject/PRJNA339241']</t>
  </si>
  <si>
    <t>['Expression profiles in Caenorhabditis elegans mutants lacking an intestinally expressed microRNA mir-60 that promote adaptive response against chronic oxidative stress']</t>
  </si>
  <si>
    <t>['GSE83239']</t>
  </si>
  <si>
    <t>['Public on Sep 27 2016']</t>
  </si>
  <si>
    <t>['Jun 10 2016']</t>
  </si>
  <si>
    <t>['Recent revelations into microRNA function suggest that microRNAs serve as a key player in a robust adaptive response against stress in animals through their fine-tuning capability in gene expression. However, it remains largely unclear how a microRNA-modulated downstream mechanism contributes to the process of homeostatic adaptation. Here we show that loss of an intestinally expressed microRNA gene mir-60 in the nematode C. elegans promotes adaptive response against oxidative stress; animals lacking mir-60 dramatically extend lifespan under a mild and long-term oxidative stress condition, while they do not increase resistance against a strong and transient oxidative stress exposure. We found that canonical stress responsive factors, such as DAF-16/FOXO, are dispensable for mir-60 loss to enhance oxidative stress resistance. Gene expression profiles revealed that genes encoding lysosomal proteases and those involved in the xenobiotic metabolism and pathogen defense response are up-regulated by the mir-60 loss. Detailed genetic studies and computational microRNA target prediction suggest that endocytosis components and a bZip transcription factor gene zip-10, which functions in innate immune response, are directly modulated by miR-60 in the intestine. Our findings suggest that the mir-60 loss facilitates adaptive response against chronic oxidative stress by ensuring the maintenance of cellular homeostasis.']</t>
  </si>
  <si>
    <t>['To identify genes that respond to the mir-60 loss, RNA expression profiles were examined between the mir-60 loss mutant (mir-60(n4947)) and its control animals using the high-throughput sequencing technology. In this study, we used spe-9(hc88), a temperature-sensitive sterile strain, which has been shown in previous studies to have a lifespan similar to wild-type and widely used in gene expression studies to reduce the effect of RNA contamination from younger progenies. Both spe-9 single and mir-60;spe-9 double mutant animals were cultured at a restrictive temperature 23.5 Ã‚Â°C, and treated with paraquat 5 mM during adulthood for chronic oxidative stress. Total RNAs were purified at the following time points: Day 0 young adult for both spe-9 and mir-60;spe-9 (just before paraquat exposure); Day 7 for both spe-9 and mir-60;spe-9 (50% survival time for spe-9); Day 10 for mir-60;spe-9 (50% survival time for mir-60;spe-9). For Day 0 controls, total RNAs were isolated twice independently for biological replicates. cDNA libraries were made for these 7 samples with indexed adapters using TruSeq Stranded mRNA Sample Prep Kit (Illumina), and sequenced on 2 lanes of flow cells on the HiSeq 2000/2500 platform, eventually providing 14 sequencing samples.']</t>
  </si>
  <si>
    <t>['Masaomi,,Kato']</t>
  </si>
  <si>
    <t>['GSM2197492', 'GSM2197493', 'GSM2197494', 'GSM2197495', 'GSM2197496', 'GSM2197497', 'GSM2197498', 'GSM2197499', 'GSM2197500', 'GSM2197501', 'GSM2197502', 'GSM2197503', 'GSM2197504', 'GSM2197505']</t>
  </si>
  <si>
    <t>['Kato.Masaomi@gmail.com']</t>
  </si>
  <si>
    <t>['Centenary Institute, The University of Sydney']</t>
  </si>
  <si>
    <t>['Missenden Road']</t>
  </si>
  <si>
    <t>['Camperdown']</t>
  </si>
  <si>
    <t>['NSW']</t>
  </si>
  <si>
    <t>['2050']</t>
  </si>
  <si>
    <t>['ftp://ftp.ncbi.nlm.nih.gov/geo/series/GSE83nnn/GSE83239/suppl/GSE83239_Refseq_FPKM_matrix_2Seqs_merged.txt.gz']</t>
  </si>
  <si>
    <t>['BioProject: https://www.ncbi.nlm.nih.gov/bioproject/PRJNA325325', 'SRA: https://www.ncbi.nlm.nih.gov/sra?term=SRP076404']</t>
  </si>
  <si>
    <t>['The Laboratory of Ageing']</t>
  </si>
  <si>
    <t>['27623524']</t>
  </si>
  <si>
    <t>['NIPI-3 regulates the expression of C. elegans immune genes']</t>
  </si>
  <si>
    <t>['GSE87052']</t>
  </si>
  <si>
    <t>['Public on Sep 18 2016']</t>
  </si>
  <si>
    <t>['Sep 17 2016']</t>
  </si>
  <si>
    <t>['Many pathogens secrete toxins that target key host processes resulting in the activation of immune pathways. The secreted Pseudomonas aeruginosa toxin Exotoxin A (ToxA) disrupts intestinal protein synthesis which triggers the induction of a subset of P. aeruginosa-response genes in the nematode Caenorhabditis elegans. We found that losing one ToxA-induced C. elegans gene, the Tribbles pseudokinase ortholog nipi-3, results in hypersusceptibility to both P. aeruginosa and ToxA. We determined that NIPI-3 mediates the post-developmental expression of intestinal immune genes and proteins and primarily functions in parallel to known immune pathways, including p38 PMK-1 MAPK signaling.  Here we present the microarray data that was used to determine that (1) nipi-3 regulates immune gene expression and that  (2) nipi-3 and pmk-1 regulate non-overlapping gene sets consistent with them functioning in parallel.', 'We used microarray analysis to identify the genes regulated by nipi-3 and pmk-1 at the L4 stage.']</t>
  </si>
  <si>
    <t>['There are nine samples total that comprise three biological replicates of L4 C. elegans animals grown at 20C on OP50. The following genotypes were compared: wild type (N2), nipi-3(fr4), pmk-1(km25).']</t>
  </si>
  <si>
    <t>['Deborah,L,McEwan', 'Frederick,M,Ausubel']</t>
  </si>
  <si>
    <t>['GSM2319943', 'GSM2319944', 'GSM2319945', 'GSM2319946', 'GSM2319947', 'GSM2319948', 'GSM2319949', 'GSM2319950', 'GSM2319951']</t>
  </si>
  <si>
    <t>['Deborah,L,McEwan']</t>
  </si>
  <si>
    <t>['MGH']</t>
  </si>
  <si>
    <t>['185 Cambridge St CPZN 7250']</t>
  </si>
  <si>
    <t>['ftp://ftp.ncbi.nlm.nih.gov/geo/series/GSE87nnn/GSE87052/suppl/GSE87052_RAW.tar']</t>
  </si>
  <si>
    <t>['BioProject: https://www.ncbi.nlm.nih.gov/bioproject/PRJNA343331']</t>
  </si>
  <si>
    <t>['27927200']</t>
  </si>
  <si>
    <t>['Lipid biosynthesis coordinates a Mitochondrial to Cytosolic Stress Response']</t>
  </si>
  <si>
    <t>['GSE83722']</t>
  </si>
  <si>
    <t>['Public on Sep 08 2016']</t>
  </si>
  <si>
    <t>['Jun 26 2016']</t>
  </si>
  <si>
    <t>['Defects in mitochondrial metabolism have been increasingly linked with age-onset protein misfolding diseases such as AlzheimerÃ¢â‚¬â„¢s, ParkinsonÃ¢â‚¬â„¢s, and HuntingtonÃ¢â‚¬â„¢s. In response to protein folding stress, compartment-specific unfolded protein responses (UPRs) within the endoplasmic reticulum, mitochondria, and cytosol work in parallel to ensure cellular protein homeostasis. While perturbation of individual compartments can make other compartments more susceptible to protein stress, the cellular conditions that trigger cross-communication between the individual UPRs remain poorly understood.', 'We have uncovered a conserved, robust mechanism linking mitochondrial protein homeostasis and the cytosolic folding environment through changes in lipid homeostasis. Metabolic restructuring caused by mitochondrial stress or small molecule activators trigger changes in gene expression coordinated uniquely by both the mitochondrial and cytosolic UPRs, protecting the cell from disease-associated proteins. Our data suggest an intricate and unique system of communication between UPRs in response to metabolic changes that could unveil new targets for diseases of protein misfolding.']</t>
  </si>
  <si>
    <t>['Because the induction of the MCSR due to hsp-6 RNAi required both hsf-1 and dve-1, key transcription factors required for the HSR and UPRmt, respectively, we asked which gene sets are coordinately regulated by both factors.  We performed microarray analyses to determine which genes have their expression altered by hsp-6 RNAi and whether these genes are regulated either by hsf-1, dve-1 or both']</t>
  </si>
  <si>
    <t>['Hyun-Eu,,Kim', 'Ana,R,Grant', 'Milos,S,Simic', 'Rebecca,A,Kohnz', 'Daniel,K,Nomura', 'Jenni,,Durieux', 'Celine,E,Riera', 'Melissa,,Sanchez', 'Erik,,Kapernick', 'Suzanne,,Wolff', 'Andrew,,Dillin']</t>
  </si>
  <si>
    <t>['GSM2214037', 'GSM2214038', 'GSM2214039', 'GSM2214040', 'GSM2214041', 'GSM2214042', 'GSM2214043', 'GSM2214044', 'GSM2214045', 'GSM2214046', 'GSM2214047', 'GSM2214048']</t>
  </si>
  <si>
    <t>['Ana,Rodrigues,Grant']</t>
  </si>
  <si>
    <t>['anapcr@umich.edu']</t>
  </si>
  <si>
    <t>['Computational Medicine &amp; Bioinformatics']</t>
  </si>
  <si>
    <t>['100 Washtenaw Avenue']</t>
  </si>
  <si>
    <t>['ftp://ftp.ncbi.nlm.nih.gov/geo/series/GSE83nnn/GSE83722/suppl/GSE83722_RAW.tar']</t>
  </si>
  <si>
    <t>['BioProject: https://www.ncbi.nlm.nih.gov/bioproject/PRJNA326871']</t>
  </si>
  <si>
    <t>['27610574']</t>
  </si>
  <si>
    <t>['Vitamin D Promotes Protein Homeostasis and Longevity via the Stress Response Pathway Genes SKN-1, IRE-1, and XBP-1']</t>
  </si>
  <si>
    <t>['GSE86493']</t>
  </si>
  <si>
    <t>['Public on Sep 07 2016']</t>
  </si>
  <si>
    <t>['Sep 06 2016']</t>
  </si>
  <si>
    <t>['Vitamin D is a secosteroid that has multiple regulatory roles including the regulation of bone and calcium homeostasis. Deficiency of 25-hydroxyvitamin D, the major circulating form of vitamin D, is associated with an increased risk of age-related chronic diseases including AlzheimerÃ¢â‚¬â„¢s disease, ParkinsonÃ¢â‚¬â„¢s disease, cognitive impairment, and cancer. In this study, we utilized Caenorhabditis elegans to examine the mechanism by which vitamin D influences aging. We found that Vitamin D3-induced lifespan extension requires the stress response pathway genes SKN-1, IRE-1, and XBP-1. Vitamin D3 induced expression of SKN-1 target genes, but not canonical targets of IRE-1/XBP-1. Vitamin D3 suppressed an important molecular pathology of aging, that of widespread protein insolubility, and prevented the toxicity caused by human ÃŽÂ²-amyloid. Our observation that vitamin D3 improves protein homeostasis and slows aging highlights the importance of maintaining appropriate vitamin D serum levels, and may explain why such a wide variety of human age-related diseases are associated with a vitamin D deficiency.']</t>
  </si>
  <si>
    <t>['The experimental design consisted of contrasting gene expression data derived from RNA extracted from pools of synchronized aged worms. L4 worms were placed on either vehicle (DMSO) or Vitamin D (100uM) for 44 hours prior to extraction. A pool of 50 worms was considered a single biological replicate. For the Vitamin D treated group, there were 6 independent biological replicates, and were compared with a group of untreated (vehicle) wild-type N2 animals, also using 6 biological replicates.']</t>
  </si>
  <si>
    <t>['Karla,A,Mark', 'Mark,,Lucanic', 'Gordon,J,Lithgow', 'Simon,,Melov']</t>
  </si>
  <si>
    <t>['GSM2304547', 'GSM2304548', 'GSM2304549', 'GSM2304550', 'GSM2304551', 'GSM2304552', 'GSM2304553', 'GSM2304554', 'GSM2304555', 'GSM2304556', 'GSM2304557', 'GSM2304558']</t>
  </si>
  <si>
    <t>['Simon,,Melov']</t>
  </si>
  <si>
    <t>['smelov@buckinstitute.org']</t>
  </si>
  <si>
    <t>['Buck Institute for Research on Aging']</t>
  </si>
  <si>
    <t>['8001 Redwood Blvd']</t>
  </si>
  <si>
    <t>['Novato']</t>
  </si>
  <si>
    <t>['94945']</t>
  </si>
  <si>
    <t>['ftp://ftp.ncbi.nlm.nih.gov/geo/series/GSE86nnn/GSE86493/suppl/GSE86493_Non_Normalized_WormVitD.csv.gz', 'ftp://ftp.ncbi.nlm.nih.gov/geo/series/GSE86nnn/GSE86493/suppl/GSE86493_NormalizedWormVitD.csv.gz']</t>
  </si>
  <si>
    <t>['BioProject: https://www.ncbi.nlm.nih.gov/bioproject/PRJNA342039', 'SRA: https://www.ncbi.nlm.nih.gov/sra?term=SRP086954']</t>
  </si>
  <si>
    <t>['Melov Lab']</t>
  </si>
  <si>
    <t>['415 209 2068']</t>
  </si>
  <si>
    <t>['27783938']</t>
  </si>
  <si>
    <t>['Expression Data from International C. elegans Experiment 1st (Agilent)']</t>
  </si>
  <si>
    <t>['GSE71771']</t>
  </si>
  <si>
    <t>['Public on Aug 31 2016']</t>
  </si>
  <si>
    <t>['Aug 06 2015']</t>
  </si>
  <si>
    <t>['The effect of microgravity on gene expression in C.elegans was comprehensively analysed by DNA microarray (Agilent).']</t>
  </si>
  <si>
    <t>['Mix staged C. elegans N2 was exposed microgravity for 10 days.']</t>
  </si>
  <si>
    <t>['Akira,,Higashibata', 'Toko,,Hashizume']</t>
  </si>
  <si>
    <t>['GSM1845027', 'GSM1845028', 'GSM1845029', 'GSM1845030', 'GSM1845031', 'GSM1845032']</t>
  </si>
  <si>
    <t>['ftp://ftp.ncbi.nlm.nih.gov/geo/series/GSE71nnn/GSE71771/suppl/GSE71771_RAW.tar']</t>
  </si>
  <si>
    <t>['BioProject: https://www.ncbi.nlm.nih.gov/bioproject/PRJNA292057']</t>
  </si>
  <si>
    <t>['28725720']</t>
  </si>
  <si>
    <t>['Microgravity effect on C. elegans N2/VC (CERISE, 4 days)']</t>
  </si>
  <si>
    <t>['GSE71770']</t>
  </si>
  <si>
    <t>['Sep 19 2019']</t>
  </si>
  <si>
    <t>['Microgravity effect on C. elegans gene expression was analysed by whole genome microarray. The worms were cultivated under microgravity for 4 days in the Japanese Module of the International Space Station.']</t>
  </si>
  <si>
    <t>['C. elegans N2 was exposed microgravity for 4 days. The worms synchronously were cultivated from L1 larvae to adult. There are two control groups, onboard 1G and ground 1G control.']</t>
  </si>
  <si>
    <t>['GSM1845018', 'GSM1845019', 'GSM1845020', 'GSM1845021', 'GSM1845022', 'GSM1845023', 'GSM1845024', 'GSM1845025', 'GSM1845026']</t>
  </si>
  <si>
    <t>['ftp://ftp.ncbi.nlm.nih.gov/geo/series/GSE71nnn/GSE71770/suppl/GSE71770_RAW.tar']</t>
  </si>
  <si>
    <t>['BioProject: https://www.ncbi.nlm.nih.gov/bioproject/PRJNA292058']</t>
  </si>
  <si>
    <t>['28725720', '28725724']</t>
  </si>
  <si>
    <t>['LIN-28 balances longevity and germline stem cell number in C. elegans through let-7/AKT/DAF-16 axis']</t>
  </si>
  <si>
    <t>['GSE86077']</t>
  </si>
  <si>
    <t>['Public on Aug 26 2016']</t>
  </si>
  <si>
    <t>['Aug 25 2016']</t>
  </si>
  <si>
    <t>['Transcriptomic effects of lin-28 RNAi on N2 and glp-1 worms were compared.']</t>
  </si>
  <si>
    <t>['RNA samples of N2 and glp-1 worms on adult day 4 under empty vector (EV) or lin-28 RNAi from L1 were sequenced.']</t>
  </si>
  <si>
    <t>['Jing,D,Han']</t>
  </si>
  <si>
    <t>['GSM2293049', 'GSM2293050', 'GSM2293051', 'GSM2293052']</t>
  </si>
  <si>
    <t>['Jing-Dong,Jackie,Han']</t>
  </si>
  <si>
    <t>['jdhan@picb.ac.cn']</t>
  </si>
  <si>
    <t>['CAS-MPG Partner Institute for Computational Biology']</t>
  </si>
  <si>
    <t>['Shanghai Institutes for Biological Sciences, Chinese Academy of Sciences']</t>
  </si>
  <si>
    <t>['Yueyang Road 320']</t>
  </si>
  <si>
    <t>['200031']</t>
  </si>
  <si>
    <t>['ftp://ftp.ncbi.nlm.nih.gov/geo/series/GSE86nnn/GSE86077/suppl/GSE86077_N2_EVvs28_D4.diff.gz', 'ftp://ftp.ncbi.nlm.nih.gov/geo/series/GSE86nnn/GSE86077/suppl/GSE86077_glp-1_EVvs28_D4.diff.gz']</t>
  </si>
  <si>
    <t>['BioProject: https://www.ncbi.nlm.nih.gov/bioproject/PRJNA340183', 'SRA: https://www.ncbi.nlm.nih.gov/sra?term=SRP082984']</t>
  </si>
  <si>
    <t>["Jing-Dong J. Han's Lab"]</t>
  </si>
  <si>
    <t>['27730721']</t>
  </si>
  <si>
    <t>['XRN2 Autoregulation and Control of Polycistronic Gene Expression in Caenorhabditis elegans']</t>
  </si>
  <si>
    <t>['GSE79994']</t>
  </si>
  <si>
    <t>['Public on Aug 25 2016']</t>
  </si>
  <si>
    <t>['Apr 06 2016']</t>
  </si>
  <si>
    <t>["XRN2 is a conserved 5Ã¢â‚¬â„¢--&gt;3Ã¢â‚¬â„¢ exoribonuclease that complexes with XTB-domain containing proteins. Thus, in Caenorhabditis elegans (C. elegans), the XTBD-protein PAXT-1 stabilizes XRN2 to retain its activity. XRN2 activity is also promoted by 3'(2'),5'-bisphosphate nucleotidase 1 (BPNT1) through its hydrolysis of 3Ã¢â‚¬â„¢-phosphoadenosine-5'-bisphosphate (PAP), an endogenous XRN inhibitor. Here, we find through unbiased screening that loss of bpnt-1 function suppresses lethality caused by paxt-1 deletion. This unexpected finding is explained by XRN2 autoregulation, which occurs through repression of a cryptic promoter activity and destabilization of the xrn-2 transcript. Autoregulation appears to be triggered at different thresholds of XRN2 inactivation, such that more robust XRN2 perturbation, by elimination of both PAXT-1 and BPNT1, is less detrimental to worm viability than absence of PAXT-1 alone. Like more than 15% of C. elegans genes, xrn-2 occurs in an operon, and we identify additional operons under its control, consistent with a broader function of XRN2 in polycistronic gene regulation. Regulation occurs through intercistronic regions that link genes in an operon, but similar mechanisms may allow XRN2 to operate on monocistronic genes in organisms lacking operons."]</t>
  </si>
  <si>
    <t>['Wild-type C. elegans worms were subjected to mock or xrn-2 RNAi from L1 to L4 stage at 20Ã‚Â°C. Total RNA was extracted from the worms, and polyadenylated RNA was analyzed.']</t>
  </si>
  <si>
    <t>['GSM2109692', 'GSM2109693', 'GSM2260125', 'GSM2260126']</t>
  </si>
  <si>
    <t>['ftp://ftp.ncbi.nlm.nih.gov/geo/series/GSE79nnn/GSE79994/suppl/GSE79994_xrn2_gene_expr_counts.tab.gz']</t>
  </si>
  <si>
    <t>['BioProject: https://www.ncbi.nlm.nih.gov/bioproject/PRJNA317589', 'SRA: https://www.ncbi.nlm.nih.gov/sra?term=SRP072954']</t>
  </si>
  <si>
    <t>['27631780']</t>
  </si>
  <si>
    <t>['Single-cell transcriptomes of each cell of the C. elegans embryo until the 16-cell stage']</t>
  </si>
  <si>
    <t>['GSE77944']</t>
  </si>
  <si>
    <t>['Public on Aug 17 2016']</t>
  </si>
  <si>
    <t>['Feb 16 2016']</t>
  </si>
  <si>
    <t>['A prevalent hypothesis for the cell-to-cell coordination of the phenomena of early development is that a defined mixture of different mRNA species at specific abundances in each cell determines fate and behavior. With this dataset we explore this hypothesis by quantifying the abundance of every mRNA species in every individual cell of the early C. elegans embryo, for which the exact life history and fate is precisely documented.']</t>
  </si>
  <si>
    <t>['Embryos of the 1-, 2-, 4-, 8- and 16-cell stage were dissected into complete sets of single cells, and each cell from each set was sequenced individually using SMARTer technology. 5-9 replicates were generated for each stage. Most cell identities were unknown upon sequencing, but were deduced from by their transcriptomes post hoc.']</t>
  </si>
  <si>
    <t>['Sophia,C,Tintori', 'Erin,,Osborne Nishimura', 'Patrick,,Golden', 'Jason,D,Lieb', 'Bob,,Goldstein']</t>
  </si>
  <si>
    <t>['GSM2061813', 'GSM2061814', 'GSM2061815', 'GSM2061816', 'GSM2061817', 'GSM2061818', 'GSM2061819', 'GSM2061820', 'GSM2061821', 'GSM2061822', 'GSM2061823', 'GSM2061824', 'GSM2061825', 'GSM2061826', 'GSM2061827', 'GSM2061828', 'GSM2061829', 'GSM2061830', 'GSM2061831', 'GSM2061832', 'GSM2061833', 'GSM2061834', 'GSM2061835', 'GSM2061836', 'GSM2061837', 'GSM2061838', 'GSM2061839', 'GSM2061840', 'GSM2061841', 'GSM2061842', 'GSM2061843', 'GSM2061844', 'GSM2061845', 'GSM2061846', 'GSM2061847', 'GSM2061848', 'GSM2061849', 'GSM2061850', 'GSM2061851', 'GSM2061852', 'GSM2061853', 'GSM2061854', 'GSM2061855', 'GSM2061856', 'GSM2061857', 'GSM2061858', 'GSM2061859', 'GSM2061860', 'GSM2061861', 'GSM2061862', 'GSM2061863', 'GSM2061864', 'GSM2061865', 'GSM2061866', 'GSM2061867', 'GSM2061868', 'GSM2061869', 'GSM2061870', 'GSM2061871', 'GSM2061872', 'GSM2061873', 'GSM2061874', 'GSM2061875', 'GSM2061876', 'GSM2061877', 'GSM2061878', 'GSM2061879', 'GSM2061880', 'GSM2061881', 'GSM2061882', 'GSM2061883', 'GSM2061884', 'GSM2061885', 'GSM2061886', 'GSM2061887', 'GSM2061888', 'GSM2061889', 'GSM2061890', 'GSM2061891', 'GSM2061892', 'GSM2061893', 'GSM2061894', 'GSM2061895', 'GSM2061896', 'GSM2061897', 'GSM2061898', 'GSM2061899', 'GSM2061900', 'GSM2061901', 'GSM2061902', 'GSM2061903', 'GSM2061904', 'GSM2061905', 'GSM2061906', 'GSM2061907', 'GSM2061908', 'GSM2061909', 'GSM2061910', 'GSM2061911', 'GSM2061912', 'GSM2061913', 'GSM2061914', 'GSM2061915', 'GSM2061916', 'GSM2061917', 'GSM2061918', 'GSM2061919', 'GSM2061920', 'GSM2061921', 'GSM2061922', 'GSM2061923', 'GSM2061924', 'GSM2061925', 'GSM2061926', 'GSM2061927', 'GSM2061928', 'GSM2061929', 'GSM2061930', 'GSM2061931', 'GSM2061932', 'GSM2061933', 'GSM2061934', 'GSM2061935', 'GSM2061936', 'GSM2061937', 'GSM2061938', 'GSM2061939', 'GSM2061940', 'GSM2061941', 'GSM2061942', 'GSM2061943', 'GSM2061944', 'GSM2061945', 'GSM2061946', 'GSM2061947', 'GSM2061948', 'GSM2061949', 'GSM2061950', 'GSM2061951', 'GSM2061952', 'GSM2061953', 'GSM2061954', 'GSM2061956', 'GSM2061957', 'GSM2061959', 'GSM2061961', 'GSM2061963', 'GSM2061965', 'GSM2061968', 'GSM2061970', 'GSM2061973', 'GSM2061975', 'GSM2061978', 'GSM2061980', 'GSM2061983', 'GSM2061985', 'GSM2061988', 'GSM2061990', 'GSM2061992', 'GSM2061995', 'GSM2061997', 'GSM2062000', 'GSM2062002', 'GSM2062005', 'GSM2062007', 'GSM2062010', 'GSM2062012', 'GSM2062015', 'GSM2062017', 'GSM2062019', 'GSM2062022', 'GSM2062024', 'GSM2062026', 'GSM2062029', 'GSM2062031', 'GSM2062033', 'GSM2062035', 'GSM2062038', 'GSM2062040', 'GSM2062043', 'GSM2062045', 'GSM2062048', 'GSM2062050', 'GSM2062053', 'GSM2062055', 'GSM2062057', 'GSM2062060', 'GSM2062062', 'GSM2062063', 'GSM2062064', 'GSM2062065', 'GSM2062066', 'GSM2062067', 'GSM2062068', 'GSM2062069', 'GSM2062070', 'GSM2062071', 'GSM2062072', 'GSM2062073', 'GSM2062074', 'GSM2062075', 'GSM2062076', 'GSM2062077', 'GSM2062078', 'GSM2062079', 'GSM2062080', 'GSM2062081', 'GSM2062082', 'GSM2062083', 'GSM2062084', 'GSM2062085', 'GSM2062086', 'GSM2062087', 'GSM2062088', 'GSM2062089', 'GSM2062090', 'GSM2062091', 'GSM2062092', 'GSM2062093']</t>
  </si>
  <si>
    <t>['Sophia,C,Tintori']</t>
  </si>
  <si>
    <t>['sophia.tintori@gmail.com']</t>
  </si>
  <si>
    <t>['University of North Carolina - Chapel Hill']</t>
  </si>
  <si>
    <t>['CB #3280']</t>
  </si>
  <si>
    <t>['ftp://ftp.ncbi.nlm.nih.gov/geo/series/GSE77nnn/GSE77944/suppl/GSE77944_RAW.tar']</t>
  </si>
  <si>
    <t>['BioProject: https://www.ncbi.nlm.nih.gov/bioproject/PRJNA312176', 'SRA: https://www.ncbi.nlm.nih.gov/sra?term=SRP070155']</t>
  </si>
  <si>
    <t>['27554860']</t>
  </si>
  <si>
    <t>['C. elegans gene expression in response to acute Pseudomonas aeruginosa infection (Part 1) and recovery (Part 2) by Neomycin/Streptomycin treatment']</t>
  </si>
  <si>
    <t>['GSE81592']</t>
  </si>
  <si>
    <t>['Public on Aug 11 2016']</t>
  </si>
  <si>
    <t>['May 18 2016']</t>
  </si>
  <si>
    <t>['(Part 1) Gene expression profiles of C. elegans in response to P. aeruginosa. Synchronized larval stage 1 (L1) worms were raised on E. coli OP50 for 72 hours. These synchronized young adult (YA) animals were subsequently exposed to P. aeruginosa PA14 for 4 hours. 25dC.', '(Part 2) Gene expression profiles of C. elegans in response to Neomycin/Streptomycin-mediated recovery after a 4 hour exposure to P. aeruginosa. Synchronized larval stage 1 (L1) worms were raised on E. coli OP50 for 72 hours. These synchronized young adult (YA) animals were subsequently exposed to P. aeruginosa PA14 for 4 hours and then treated with Neomycin and shifted to E. coli OP50 plus Streptomycin plates for 6, 12, or 24 hours to resolve the infection. As a control for Neomycin/Streptomycin exposure, synchronized larval stage 1 (L1) worms were raised on E. coli OP50 for 72 hours and either shifted to fresh E. coli OP50 plates for 6 hours or treated with Neomycin and shifted to E. coli OP50 plus Streptomycin plates for 6 hours. 25dC.']</t>
  </si>
  <si>
    <t>['Samples include 72 hours on OP50 (72hOP), 72 hours on OP50 plus 4 hours on PA14 (76hPA), 72 hours on OP50 plus 4 hours on PA14 plus 6 hours of Neomycin/Streptomycin-mediated recovery (82hR), 72 hours on OP50 plus 4 hours on PA14 plus 12 hours of Neomycin/Streptomycin-mediated recovery (88hR), 72 hours on OP50 plus 4 hours on PA14 plus 24 hours of Neomycin/Streptomycin-mediated recovery (100hR), 82 hours on OP50 (82hOP), and 72 hours on OP50 plus 6 hours of Neomycin/Streptomycin (82hOPC). Triplicate biological samples were included for each timepoint except for 82hOP (which utilized duplicates). 20 total samples. Agilent C. elegans expression microarrays (GPL11346).']</t>
  </si>
  <si>
    <t>['Brian,P,Head', 'Alejandro,,Aballay']</t>
  </si>
  <si>
    <t>['GSM2157712', 'GSM2157713', 'GSM2157714', 'GSM2157715', 'GSM2157716', 'GSM2157717', 'GSM2157718', 'GSM2157719', 'GSM2157720', 'GSM2157721', 'GSM2157722', 'GSM2157723', 'GSM2157724', 'GSM2157725', 'GSM2157726', 'GSM2157727', 'GSM2157728', 'GSM2157729', 'GSM2157730', 'GSM2157731']</t>
  </si>
  <si>
    <t>['Brian,P,Head']</t>
  </si>
  <si>
    <t>['brian.head@dm.duke.edu']</t>
  </si>
  <si>
    <t>['Box 3580 DUMC']</t>
  </si>
  <si>
    <t>['ftp://ftp.ncbi.nlm.nih.gov/geo/series/GSE81nnn/GSE81592/suppl/GSE81592_RAW.tar']</t>
  </si>
  <si>
    <t>['BioProject: https://www.ncbi.nlm.nih.gov/bioproject/PRJNA322058']</t>
  </si>
  <si>
    <t>['Alejandro Aballay']</t>
  </si>
  <si>
    <t>['919-668-2449']</t>
  </si>
  <si>
    <t>['HTS comparison of sig-7 (RNAi) vs WT C. elegans early stage embryos']</t>
  </si>
  <si>
    <t>['GSE85445']</t>
  </si>
  <si>
    <t>['Public on Aug 10 2016']</t>
  </si>
  <si>
    <t>['Aug 10 2016']</t>
  </si>
  <si>
    <t>['GSM2267038', 'GSM2267039', 'GSM2267040', 'GSM2267041', 'GSM2267042', 'GSM2267043', 'GSM2267044', 'GSM2267045', 'GSM2267046', 'GSM2267047', 'GSM2267048', 'GSM2267049']</t>
  </si>
  <si>
    <t>['ftp://ftp.ncbi.nlm.nih.gov/geo/series/GSE85nnn/GSE85445/suppl/GSE85445_RAW.tar']</t>
  </si>
  <si>
    <t>['SuperSeries of: GSE85441', 'SuperSeries of: GSE85442', 'BioProject: https://www.ncbi.nlm.nih.gov/bioproject/PRJNA338462']</t>
  </si>
  <si>
    <t>['Comparison of transcriptomes of sig-7 (RNAi) vs WT C. elegans early stage embryos by RNA-seq']</t>
  </si>
  <si>
    <t>['GSE85442']</t>
  </si>
  <si>
    <t>['RNAi targeting a conserved C. elegans cyclophilin, sig-7, causes defective development and embryonic arrest consistent with a global defect in transcription. The goal of this study was to compare the transcript levels in sig-7(RNAi) embryos to those of L4440/RNAi control embryos to examine the global transcriptional effect caused by of loss of sig-7 function']</t>
  </si>
  <si>
    <t>['Examination of RNA levels using RNAseq in 2 replicate samples each of early embryos from sig-7(RNAi) and RNAi controls']</t>
  </si>
  <si>
    <t>['William,G,Kelly', 'Jeong,,Ahn', 'Andreas,,Rechsteiner', 'Susan,,Strome']</t>
  </si>
  <si>
    <t>['GSM2267046', 'GSM2267047', 'GSM2267048', 'GSM2267049']</t>
  </si>
  <si>
    <t>['ftp://ftp.ncbi.nlm.nih.gov/geo/series/GSE85nnn/GSE85442/suppl/GSE85442_cuffdiff.gene_exp_diff.allg.txt.gz', 'ftp://ftp.ncbi.nlm.nih.gov/geo/series/GSE85nnn/GSE85442/suppl/GSE85442_cuffdiff.isoform_exp.diff.txt.gz', 'ftp://ftp.ncbi.nlm.nih.gov/geo/series/GSE85nnn/GSE85442/suppl/GSE85442_cuffdiff.tss_group_exp.diff.txt.gz']</t>
  </si>
  <si>
    <t>['SubSeries of: GSE85445', 'BioProject: https://www.ncbi.nlm.nih.gov/bioproject/PRJNA338464', 'SRA: https://www.ncbi.nlm.nih.gov/sra?term=SRP081238']</t>
  </si>
  <si>
    <t>['A High-Content, Phenotypic Screen Identifies Fluorouridine as an Inhibitor of Pyoverdine Biosynthesis and Pseudomonas aeruginosa Virulence']</t>
  </si>
  <si>
    <t>['GSE85342']</t>
  </si>
  <si>
    <t>['Aug 09 2016']</t>
  </si>
  <si>
    <t>['Pseudomonas aeruginosa is an opportunistic pathogen that causes severe health problems. Despite intensive investigation, many aspects of microbial virulence remain poorly understood. We used a high-throughput, high-content, whole-organism, phenotypic screen to identify small molecules that inhibit P. aeruginosa virulence in C. elegans. Approximately half of the hits were known antimicrobials. A large number of hits were non-antimicrobial bioactive compounds, including the cancer chemotherapeutic 5-fluorouracil. We determined that 5-fluorouracil both transiently inhibits bacterial growth and reduces pyoverdine biosynthesis. Pyoverdine is a siderophore that regulates the expression of several virulence determinants and is critical for pathogenesis in mammals. We show that 5-fluorouridine, a downstream metabolite of 5-fluorouracil, is responsible for inhibiting pyoverdine biosynthesis. We also show that 5-fluorouridine, in contrast to 5-fluorouracil, is a genuine anti-virulent compound, with no bacteriostatic or bacteriocidal activity. To our knowledge, this is the first report utilizing a whole-organism screen to identify novel compounds with antivirulent properties effective against P. aeruginosa.']</t>
  </si>
  <si>
    <t>['There are 6 samples total that comprise three biological replicates of N2 animals exposed to DMSO or 5-fluorouracil for 8 hours at 25Ã‚Â°C. Each biological replicate consists of N2 C. elegans animals in the young adult developmental stage.']</t>
  </si>
  <si>
    <t>['GSM2265426', 'GSM2265427', 'GSM2265428', 'GSM2265429', 'GSM2265430', 'GSM2265431']</t>
  </si>
  <si>
    <t>['ftp://ftp.ncbi.nlm.nih.gov/geo/series/GSE85nnn/GSE85342/suppl/GSE85342_RAW.tar']</t>
  </si>
  <si>
    <t>['BioProject: https://www.ncbi.nlm.nih.gov/bioproject/PRJNA338228']</t>
  </si>
  <si>
    <t>['27579370']</t>
  </si>
  <si>
    <t>['mRNA microarray analysis on young adults C.elegans exposed to GO and rGO']</t>
  </si>
  <si>
    <t>['GSE84489']</t>
  </si>
  <si>
    <t>['Public on Jul 19 2016']</t>
  </si>
  <si>
    <t>['Jul 18 2016']</t>
  </si>
  <si>
    <t>['Jul 21 2016']</t>
  </si>
  <si>
    <t>['In order to evaluate the identification of genes and pathways, the global gene expression profiles were assessed in response to GO and rGO on nematode, Caenorhabditis elegans. We performed whole genome DNA microarray experiments using age synchronized young adult C. elegans population exposed to GO and rGO for 24h.', 'We used whole genome microarrays to screen for global changed in C. elegans transcription profiles and with subsequent quantitative analysis conducted on selected genes.']</t>
  </si>
  <si>
    <t>['Young adults of C.elegans were selected for RNA extraction and hybridization on Affymetrix microarrays.']</t>
  </si>
  <si>
    <t>['Jinhee,,Choi', 'Nivedita,,Chatterjee']</t>
  </si>
  <si>
    <t>['GSM2237872', 'GSM2237873', 'GSM2237874']</t>
  </si>
  <si>
    <t>['jinhee,,choi']</t>
  </si>
  <si>
    <t>['jinhchoi@uos.ac.kr']</t>
  </si>
  <si>
    <t>['College of Urban Science']</t>
  </si>
  <si>
    <t>['University of Seoul']</t>
  </si>
  <si>
    <t>['90 Jeonnong-dong, Dongdaemun-gu']</t>
  </si>
  <si>
    <t>['seoul']</t>
  </si>
  <si>
    <t>['130-743']</t>
  </si>
  <si>
    <t>['ftp://ftp.ncbi.nlm.nih.gov/geo/series/GSE84nnn/GSE84489/suppl/GSE84489_RAW.tar']</t>
  </si>
  <si>
    <t>['BioProject: https://www.ncbi.nlm.nih.gov/bioproject/PRJNA329476']</t>
  </si>
  <si>
    <t>['Faculty of Environmental Engineering']</t>
  </si>
  <si>
    <t>['82-2-2210-5622']</t>
  </si>
  <si>
    <t>['mRNA microarray analysis on young adults C.elegans exposed to UV, TiO2 and UV+TiO2']</t>
  </si>
  <si>
    <t>['GSE84441']</t>
  </si>
  <si>
    <t>['Public on Jul 16 2016']</t>
  </si>
  <si>
    <t>['Jul 15 2016']</t>
  </si>
  <si>
    <t>['In order to evaluate the identification of genes and pathways, the global gene expression profiles were assessed in response to UV, TiO2 and UV+TiO2 on nematode, Caenorhabditis elegans. We performed whole genome DNA microarray experiments using age synchronized young adult C. elegans population exposed to UV, TiO2 and UV+TiO2 for 24h.', 'We used whole genome microarrays to screen for global changed in C. elegans transcription profiles and with subsequent quantitative analysis conducted on selected genes.']</t>
  </si>
  <si>
    <t>['Young adults C. elegans were selected for RNA extraction and hybridization on Affymetrix microarrays.']</t>
  </si>
  <si>
    <t>['GSM2236222', 'GSM2236223', 'GSM2236224', 'GSM2236225', 'GSM2236226', 'GSM2236227', 'GSM2236228', 'GSM2236229', 'GSM2236230', 'GSM2236231', 'GSM2236232', 'GSM2236233']</t>
  </si>
  <si>
    <t>['ftp://ftp.ncbi.nlm.nih.gov/geo/series/GSE84nnn/GSE84441/suppl/GSE84441_RAW.tar']</t>
  </si>
  <si>
    <t>['BioProject: https://www.ncbi.nlm.nih.gov/bioproject/PRJNA329183']</t>
  </si>
  <si>
    <t>['RNA sequencing analysis of DAF-16 target gene expression when math-33 function is genetically inactivated']</t>
  </si>
  <si>
    <t>['GSE70117']</t>
  </si>
  <si>
    <t>['Public on Jun 22 2016']</t>
  </si>
  <si>
    <t>['Jun 22 2015']</t>
  </si>
  <si>
    <t>['In this study we have investigated the effect of loss of math-33 activity on DAF-16-mediated target gene regulation in C. elegans under conditions of reduced Insulin/IGF-1 signaling (IIS). Using whole nematode RNA sequencing experiments we found that the daf-2(e1370)-mediated induction and repression of DAF-16 target genes was decreased in daf-2(e1370); math-33(tm3561) mutant animals. Our data suggest that the downregulation of endogenous DAF-16 isoforms in the absence of a functional MATH-33 severely affects the global expression of DAF-16 targets when IIS activity is reduced. Therefore, MATH-33 is essential for DAF-16-mediated target gene activation and repression in the context of IIS.']</t>
  </si>
  <si>
    <t>['DAF-16 mediated target gene regulation was analyzed in daf-2(e1370) nematodes and compared to daf-2(e1370); math-33(tm3561) mutant animals. daf-16(mu86); daf-2(e1370); N2 (wild type) and math-33(tm3561) single mutant animals were used as controls.']</t>
  </si>
  <si>
    <t>['Thomas,,Heimbucher', 'Bogdan,,Tanasa', 'Andrew,,Dillin']</t>
  </si>
  <si>
    <t>['GSM1717221', 'GSM1717222', 'GSM1717223', 'GSM1717224', 'GSM1717225', 'GSM1717226', 'GSM1717227', 'GSM1717228', 'GSM1717229', 'GSM1717230']</t>
  </si>
  <si>
    <t>['ftp://ftp.ncbi.nlm.nih.gov/geo/series/GSE70nnn/GSE70117/suppl/GSE70117_Aging_study.HOMER_gene_expression_FPKM.xls.gz']</t>
  </si>
  <si>
    <t>['BioProject: https://www.ncbi.nlm.nih.gov/bioproject/PRJNA287674', 'SRA: https://www.ncbi.nlm.nih.gov/sra?term=SRP059743']</t>
  </si>
  <si>
    <t>['26154057']</t>
  </si>
  <si>
    <t>['Developmental transcriptomes of the two sexes in Caenorhabditis elegans during sexual maturation']</t>
  </si>
  <si>
    <t>['GSE83216']</t>
  </si>
  <si>
    <t>['Public on Jun 13 2016']</t>
  </si>
  <si>
    <t>['We compare whole-animal RNA-seq transcriptomes for C. elegans males and hermaphrodites from the late L3 larval stage to young adulthood. During this interval, male sexual structures develop, including extensive neurogenesis and synaptogenesis that nearly doubles the size of the nervous system. Previous genome-wide expression studies in C. elegans have usually focused on only one sex Ã¢â‚¬â€œ the hermaphrodite, and there are a relatively large number of predicted genes that still remain without meaningful annotation. In the present study, differential expression analysis of the RNA-seq data revealed 1,751 genes expressed at a higher level in the male. By differential expression analysis, unbiased gene correlation analysis, and a guilt-by-association approach, we identified new transcription factors required for differentiation of male genital structures, semen proteins, and candidates for previously-unknown components for synapse function. The results validate the dataset as a rich resource for future gene discovery in C. elegans.']</t>
  </si>
  <si>
    <t>['To analyze gene expression during sexual maturation in C. elegans, we performed RNA-seq for five samples for each sex ranging at 6 hr intervals from late L3 to young adult stages']</t>
  </si>
  <si>
    <t>['Byunghyuk,,Kim', 'Scott,W,Emmons']</t>
  </si>
  <si>
    <t>['GSM2196415', 'GSM2196416', 'GSM2196417', 'GSM2196418', 'GSM2196419', 'GSM2196420', 'GSM2196421', 'GSM2196422', 'GSM2196423', 'GSM2196424']</t>
  </si>
  <si>
    <t>['Byunghyuk,,Kim']</t>
  </si>
  <si>
    <t>['Albert Einstein College of Medicine']</t>
  </si>
  <si>
    <t>['1300 Morris Park Ave']</t>
  </si>
  <si>
    <t>['Bronx']</t>
  </si>
  <si>
    <t>['10461']</t>
  </si>
  <si>
    <t>['ftp://ftp.ncbi.nlm.nih.gov/geo/series/GSE83nnn/GSE83216/suppl/GSE83216_RAW.tar']</t>
  </si>
  <si>
    <t>['BioProject: https://www.ncbi.nlm.nih.gov/bioproject/PRJNA325295', 'SRA: https://www.ncbi.nlm.nih.gov/sra?term=SRP076415']</t>
  </si>
  <si>
    <t>['Scott Emmons lab']</t>
  </si>
  <si>
    <t>['27732864']</t>
  </si>
  <si>
    <t>['elli-1 gene expression array']</t>
  </si>
  <si>
    <t>['GSE82322']</t>
  </si>
  <si>
    <t>['Public on Jun 08 2016']</t>
  </si>
  <si>
    <t>['Jun 07 2016']</t>
  </si>
  <si>
    <t>['Germ cells contain non-membrane bound cytoplasmic organelles that help maintain germline integrity.  In C. elegans they are called P granules; without them, the germline undergoes partial masculinization or aberrant differentiation.  One key P-granule component is the Argonaute CSR-1, a small-RNA binding protein that antagonizes accumulation of sperm-specific transcripts in developing oocytes.  Loss of CSR-1 or components of its pathway results in a very specific, enlarged P-granule phenotype.  In a forward screen to identify mutants with abnormal P granules, ten alleles were recovered with csr-1 P-granule phenotypes, eight of which contain mutations in known CSR-1 pathway components (csr-1, ego-1, ekl-1, and drh-3).  The remaining two alleles are in a novel gene now called elli-1 (enlarged germline granules).  ELLI-1 is first expressed in primordial germ cells during mid-embryogenesis and continues to be expressed in the adult germline.  While ELLI-1 forms cytoplasmic aggregates, they occasionally dock, but do not co-localize with P granules.  Instead, the majority of ELLI-1 aggregates accumulate in the shared germline cytoplasm.  In elli-1 mutants, several genes that promote RNAi and P-granule accumulation are upregulated, and embryonic lethality, sterility, and RNAi resistance in a hypomorphic drh-3 allele is enhanced.  Like mutations in other CSR-1 pathway components, elli-1 is an enhancer of glp-1 sterility, suggesting that ELLI-1 functions with the CSR-1 pathway to modulate RNAi activity, P-granule accumulation, and post-transcriptional expression in the germline.']</t>
  </si>
  <si>
    <t>['Four RNA samples from strain DUP9 elli-1(sam3) were compared to four RNA samples from strain DUP17 (control).']</t>
  </si>
  <si>
    <t>['Karolina,M,Andralojc', 'Dustin,L,Updike']</t>
  </si>
  <si>
    <t>['GSM2190182', 'GSM2190183', 'GSM2190184', 'GSM2190185', 'GSM2190186', 'GSM2190187', 'GSM2190188', 'GSM2190189']</t>
  </si>
  <si>
    <t>['Dustin,Lynn,Updike']</t>
  </si>
  <si>
    <t>['dupdike@mdibl.org']</t>
  </si>
  <si>
    <t>['Mount Desert Island Biological Laboratory']</t>
  </si>
  <si>
    <t>['159 Old Bar Harbor Rd.']</t>
  </si>
  <si>
    <t>['Salisbury Cove']</t>
  </si>
  <si>
    <t>['04672']</t>
  </si>
  <si>
    <t>['ftp://ftp.ncbi.nlm.nih.gov/geo/series/GSE82nnn/GSE82322/suppl/GSE82322_RAW.tar']</t>
  </si>
  <si>
    <t>['BioProject: https://www.ncbi.nlm.nih.gov/bioproject/PRJNA324647']</t>
  </si>
  <si>
    <t>['Updike Lab']</t>
  </si>
  <si>
    <t>['2082889880']</t>
  </si>
  <si>
    <t>['28182654']</t>
  </si>
  <si>
    <t>['Assessing age-dependent effects of vhp-1 knock-down on gene expression']</t>
  </si>
  <si>
    <t>['GSE82238']</t>
  </si>
  <si>
    <t>['Public on Jun 04 2016']</t>
  </si>
  <si>
    <t>['Jun 03 2016']</t>
  </si>
  <si>
    <t>['Jun 06 2016']</t>
  </si>
  <si>
    <t>['Different strains of C.elegans exposed to control or vhp-1 RNAi during development or adulthood']</t>
  </si>
  <si>
    <t>['12 conditions:  C. elegans, N2, kgb-1(km21), or daf-16(mu86);pmk-1(km25) exposed to control or vhp-1 RNAi during development (egg) or adulthood (L4)', '2-color arrrays, each sample co-hybridized with the same reference RNA sample from mixed stage C.elegans cultures', 'Each condition includes 3 biological replicates with the exception of all daf-16(mu86);pmk-1(km25) conditions (2 biologial replicates) and kgb-1(km21) control RNAi_L4 which includes 4 biological replicates']</t>
  </si>
  <si>
    <t>['Kwame,,Twumasi-Boateng', 'Michael,,Shapira']</t>
  </si>
  <si>
    <t>['GSM2186968', 'GSM2186969', 'GSM2186970', 'GSM2186971', 'GSM2186972', 'GSM2186973', 'GSM2186974', 'GSM2186975', 'GSM2186976', 'GSM2186977', 'GSM2186978', 'GSM2186979', 'GSM2186980', 'GSM2186981', 'GSM2186982', 'GSM2186983', 'GSM2186984', 'GSM2186985', 'GSM2186986', 'GSM2186987', 'GSM2186988', 'GSM2186989', 'GSM2186990', 'GSM2186991', 'GSM2186992', 'GSM2186993', 'GSM2186994', 'GSM2186995', 'GSM2186996', 'GSM2186997', 'GSM2186998', 'GSM2186999', 'GSM2187000']</t>
  </si>
  <si>
    <t>['Michael,,Shapira']</t>
  </si>
  <si>
    <t>['mshapira@berkeley.edu']</t>
  </si>
  <si>
    <t>['Integrative Biology']</t>
  </si>
  <si>
    <t>['3060 Valley Life Sciences Bldg room 5163']</t>
  </si>
  <si>
    <t>['ftp://ftp.ncbi.nlm.nih.gov/geo/series/GSE82nnn/GSE82238/suppl/GSE82238_RAW.tar']</t>
  </si>
  <si>
    <t>['GPL9458']</t>
  </si>
  <si>
    <t>['BioProject: https://www.ncbi.nlm.nih.gov/bioproject/PRJNA324413']</t>
  </si>
  <si>
    <t>['Dr. Michael Shapira Lab']</t>
  </si>
  <si>
    <t>['Osmosensory neurons modulate hypertonic stress resistance in C. elegans by controlling protein damage in non-neuronal cells']</t>
  </si>
  <si>
    <t>['GSE73589']</t>
  </si>
  <si>
    <t>['Public on Jun 01 2016']</t>
  </si>
  <si>
    <t>['Sep 29 2015']</t>
  </si>
  <si>
    <t>['Protein function is controlled by the cellular proteostasis network.  Proteostasis is energetically costly and those costs must be balanced with the energy needs of other physiological functions.  Hypertonic stress causes widespread protein damage in C. elegans.  Suppression and management of protein damage is essential for optimal survival under hypertonic conditions.  ASH chemosensory neurons allow C. elegans to detect and avoid strongly hypertonic environments.  We demonstrate that gene mutations that disrupt ASH mediated hypertonic avoidance behavior or genetic ablation of ASH neurons enhance survival during hypertonic stress.  Enhanced survival is not due to altered systemic volume homeostasis or organic osmolyte accumulation.  Instead, loss of ASH neuron function reduces protein damage in non-neuronal cells.  Improved proteostasis capacity is due in part to upregulation of genes that play important roles in managing protein damage.  We propose that inhibitory signaling from ASH neurons normally suppresses expression of genes required for non-neuronal cell proteostasis.  Because all cells have the capacity to sense and respond to stressors, inhibitory neuronal signaling may be important for minimizing activation of cellular stress resistance and proteostasis pathways during short duration and less extreme stressors or stressors that can be avoided by behavioral changes.  Neuronal regulation of systemic proteostasis allows the nervous system to monitor environmental variables and more effectively partition finite energy resources between different organismal processes.  Our studies add to a growing body of work demonstrating that intercellular communication between neuronal and non-neuronal cells plays a critical role in integrating cellular stress resistance with other organismal physiological demands and associated energy costs.']</t>
  </si>
  <si>
    <t>['mRNA expression profiling of synchronized L4 stage wild-type N2 Bristol and VC1262 osm-9(ok1677) C. elegans strains under control (51mM NaCl) and hypertonic stress (200mM NaCl).']</t>
  </si>
  <si>
    <t>['Benjamin,L,King', 'Kevin,,Strange']</t>
  </si>
  <si>
    <t>['GSM1898653', 'GSM1898654', 'GSM1898655', 'GSM1898656', 'GSM1898657', 'GSM1898658', 'GSM1898659', 'GSM1898660', 'GSM1898661', 'GSM1898662', 'GSM1898663', 'GSM1898664']</t>
  </si>
  <si>
    <t>['Benjamin,L,King']</t>
  </si>
  <si>
    <t>['benjamin.l.king@maine.edu']</t>
  </si>
  <si>
    <t>['Molecular and Biomedical Sciences']</t>
  </si>
  <si>
    <t>['University of Maine']</t>
  </si>
  <si>
    <t>['5735 Hitchner Hall']</t>
  </si>
  <si>
    <t>['Orono']</t>
  </si>
  <si>
    <t>['04469']</t>
  </si>
  <si>
    <t>['ftp://ftp.ncbi.nlm.nih.gov/geo/series/GSE73nnn/GSE73589/suppl/GSE73589_N2_osm-9_read_counts.txt.gz']</t>
  </si>
  <si>
    <t>['BioProject: https://www.ncbi.nlm.nih.gov/bioproject/PRJNA297365', 'SRA: https://www.ncbi.nlm.nih.gov/sra?term=SRP064324']</t>
  </si>
  <si>
    <t>['207-581-2803']</t>
  </si>
  <si>
    <t>['27111894']</t>
  </si>
  <si>
    <t>['Gene expression levels dependent on cultivated temperature']</t>
  </si>
  <si>
    <t>['GSE81409']</t>
  </si>
  <si>
    <t>['Public on May 31 2016']</t>
  </si>
  <si>
    <t>['May 13 2016']</t>
  </si>
  <si>
    <t>['Jun 02 2016']</t>
  </si>
  <si>
    <t>['To evaluate the gene expression levels dependent on cultivated temperature (15-degree only or 25-degree after 15-degree grown) in wild type (N2 strain) and daf-2mutant']</t>
  </si>
  <si>
    <t>['Worms were cultivated at 15-degree from egg to adult or at 25-degree for 12 hours after 15-degree grown until young adult, then total RNA was collected']</t>
  </si>
  <si>
    <t>['Atsushi,,Kuhara', 'Satoru,,Sonoda']</t>
  </si>
  <si>
    <t>['GSM2151978', 'GSM2151979', 'GSM2151980', 'GSM2151981', 'GSM2151982', 'GSM2151983', 'GSM2151984', 'GSM2151985', 'GSM2151986', 'GSM2151987', 'GSM2151988', 'GSM2151989']</t>
  </si>
  <si>
    <t>['Atsushi,,Kuhara']</t>
  </si>
  <si>
    <t>['atsushi_kuhara@me.com']</t>
  </si>
  <si>
    <t>['Biology,  Faculty of Science and Engineering']</t>
  </si>
  <si>
    <t>['Konan University']</t>
  </si>
  <si>
    <t>['Okamoto8-9-1, Higashinada-ku']</t>
  </si>
  <si>
    <t>['Kobe']</t>
  </si>
  <si>
    <t>['Hyogo']</t>
  </si>
  <si>
    <t>['658-8501']</t>
  </si>
  <si>
    <t>['ftp://ftp.ncbi.nlm.nih.gov/geo/series/GSE81nnn/GSE81409/suppl/GSE81409_RAW.tar']</t>
  </si>
  <si>
    <t>['BioProject: https://www.ncbi.nlm.nih.gov/bioproject/PRJNA321484']</t>
  </si>
  <si>
    <t>['Molecular and Cellular Regulation']</t>
  </si>
  <si>
    <t>['dbl-1/TGF-ÃŽÂ² and daf-12/NHR signaling mediate cell-nonautonomous effects of daf-16/FOXO on starvation-induced developmental arrest']</t>
  </si>
  <si>
    <t>['GSE69329']</t>
  </si>
  <si>
    <t>['Public on May 27 2016']</t>
  </si>
  <si>
    <t>['May 28 2015']</t>
  </si>
  <si>
    <t>['Post-embryonic development of the nematode C. elegans is governed by nutrient availability. L1-stage larvae remain in a state of developmental arrest after hatching until they feed. This Ã¢â‚¬Å“L1 arrestÃ¢â‚¬ (or "L1 diapause") is associated with increased stress resistance, supporting starvation survival. Loss of the transcription factor daf-16/FOXO, an effector of insulin/IGF signaling, results in arrest-defective and starvation-sensitive phenotypes. We show that daf-16/FOXO regulates L1 arrest cell-nonautonomously, suggesting that insulin/IGF signaling regulates at least one additional signaling pathway. We used mRNA-seq to identify candidate signaling molecules affected by daf-16/FOXO during L1 arrest. daf-16/FOXO had overlapping but distinct effects on gene expression in L1 arrest compared to daf-2/InsR adults. Notably, dbl-1/TGF-ÃŽÂ², a ligand for the Sma/Mab pathway, and daf-36, which encodes an upstream component of the daf-12/NHR steroid hormone signaling pathway, were up-regulated during L1 arrest in a daf-16/FOXO mutant. Using genetic epistasis analysis, we show that dbl-1/TGF-ÃŽÂ² and daf-12/NHR steroid hormone signaling pathways are required for the daf-16/FOXO arrest-defective phenotype, suggesting that daf-16/FOXO represses dbl-1/TGF-ÃŽÂ² and daf-36. The dbl-1/TGF-ÃŽÂ² and daf-12/NHR pathways have not previously been shown to affect L1 development, but we found that disruption of these pathways delayed L1 development in fed larvae, consistent with these pathways promoting development in starved daf-16/FOXO mutants. Though the dbl-1/TGF-ÃŽÂ² and daf-12/NHR pathways are epistatic to daf-16/FOXO for the arrest-defective phenotype, disruption of these pathways does not suppress starvation sensitivity of daf-16/FOXO mutants. This observation uncouples starvation survival from developmental arrest, indicating that DAF-16/FOXO targets distinct effectors for each phenotype, and revealing that inappropriate development during starvation does not cause the early demise of daf-16/FOXO mutants. Overall, this study shows that daf-16/FOXO promotes developmental arrest cell-nonautonomously by repressing pathways that promote larval development.']</t>
  </si>
  <si>
    <t>['Two biological replicates of arrested L1 daf-16(mgDf50) larvae. Compare to arrested N2 larvae from GEO accession GSE33023 (Accessions GSM818545, GSM818548, and GSM818552). We used the previously processed data in the analysis of the current study.']</t>
  </si>
  <si>
    <t>['Colin,S,Maxwell', 'L,R,Baugh']</t>
  </si>
  <si>
    <t>['GSM1697877', 'GSM1697878']</t>
  </si>
  <si>
    <t>['Colin,Scott,Maxwell']</t>
  </si>
  <si>
    <t>['colin.maxwell@duke.edu']</t>
  </si>
  <si>
    <t>['4314 FFSC']</t>
  </si>
  <si>
    <t>['ftp://ftp.ncbi.nlm.nih.gov/geo/series/GSE69nnn/GSE69329/suppl/GSE69329_RAW.tar']</t>
  </si>
  <si>
    <t>['GPL14752']</t>
  </si>
  <si>
    <t>['BioProject: https://www.ncbi.nlm.nih.gov/bioproject/PRJNA285208', 'SRA: https://www.ncbi.nlm.nih.gov/sra?term=SRP058813']</t>
  </si>
  <si>
    <t>['26656736']</t>
  </si>
  <si>
    <t>['Nuclear Envelope Retention of LINC Complexes Is Promoted by SUN-1 Oligomerization in the Caenorhabditis elegans Germ Line']</t>
  </si>
  <si>
    <t>['GSE76773']</t>
  </si>
  <si>
    <t>['Public on May 08 2016']</t>
  </si>
  <si>
    <t>['Jan 12 2016']</t>
  </si>
  <si>
    <t>['SUN (Sad1 and UNC-84) and KASH (Klarsicht, ANC-1 and Syne homology) proteins are constituents of the inner and outer nuclear membranes. They interact in the perinuclear space via carboxy-terminal SUN-KASH domains to form the Linker of Nucleoskeleton and Cytoskeleton (LINC) complex thereby bridging the nuclear envelope. LINC complexes sustain numerous biological processes by connecting chromatin with the cytoplasmic force generating machinery. Here we show that the coiled-coil domains of SUN-1 are required for oligomerization and retention of the protein in the nuclear envelope, especially at later stages of female gametogenesis. Consistently, deletion of the coiled coil domain makes SUN-1 sensitive to unilateral force generation across the nuclear membrane. However, absence of this domain does not lead to different expression levels of sun-1 and other known meiotic genes in the mutant compared to wild type. Premature loss of SUN-1 from the nuclear envelope leads to embryonic death due to loss of centrosome-nuclear envelope attachment. However, in contrast to previous notions we can show that the coiled-coil domain is dispensable for functional LINC complex formation, exemplified by successful chromosome sorting and synapsis in meiotic prophase I in their absence.']</t>
  </si>
  <si>
    <t>['A total number five samples were analyzed including two independent wild-type replicates and three independent mutant replicates by PE 50bp RNASeq.']</t>
  </si>
  <si>
    <t>['Cornelia,,Vesely', 'Anahita,,Daryabeigi']</t>
  </si>
  <si>
    <t>['GSM2037554', 'GSM2037569', 'GSM2037571', 'GSM2037574', 'GSM2037575']</t>
  </si>
  <si>
    <t>['Cornelia,,Vesely']</t>
  </si>
  <si>
    <t>['Cornelia.vesely@meduniwien.ac.at']</t>
  </si>
  <si>
    <t>['Anatomy']</t>
  </si>
  <si>
    <t>['Medical University of Vienna']</t>
  </si>
  <si>
    <t>['Schwarzspanierstrasse 17']</t>
  </si>
  <si>
    <t>['1090']</t>
  </si>
  <si>
    <t>['ftp://ftp.ncbi.nlm.nih.gov/geo/series/GSE76nnn/GSE76773/suppl/GSE76773_RAW.tar']</t>
  </si>
  <si>
    <t>['BioProject: https://www.ncbi.nlm.nih.gov/bioproject/PRJNA308570', 'SRA: https://www.ncbi.nlm.nih.gov/sra?term=SRP068357']</t>
  </si>
  <si>
    <t>['Michael Jantsch']</t>
  </si>
  <si>
    <t>['27098914']</t>
  </si>
  <si>
    <t>['Two Conserved Histone Demethylases Regulate Mitochondrial Stress-Induced Longevity']</t>
  </si>
  <si>
    <t>['GSE78990']</t>
  </si>
  <si>
    <t>['Public on May 03 2016']</t>
  </si>
  <si>
    <t>['Mar 08 2016']</t>
  </si>
  <si>
    <t>['Across eukaryotic species, mild mitochondrial stress can have beneficial effects on the lifespan of organisms. Mitochondrial dysfunction activates an unfolded protein response (UPRmt), a stress signaling mechanism designed to ensure mitochondrial homeostasis. Perturbation of mitochondria during larval development in C. elegans not only delays aging but also maintains UPRmt signaling, suggesting an epigenetic mechanism that modulates both longevity and mitochondrial proteostasis throughout life. Here we identify the conserved histone lysine demethylases jmjd-1.2/PHF8 and jmjd-3.1/JMJD3 as positive regulators of lifespan in response to mitochondrial dysfunction across species. Reduction-of-function of the demethylases potently suppresses longevity and UPRmt induction while gain-of-function is sufficient to extend lifespan in an UPRmt-dependent manner. A systems genetics approach in the BXD mouse reference population further indicated conserved roles of the mammalian orthologs in longevity and UPRmt signaling. These findings illustrate an evolutionary conserved epigenetic mechanism that determines the rate of aging downstream of mitochondrial perturbations.']</t>
  </si>
  <si>
    <t>['Comparison of gene expression changes in response to cco-1 RNAi treatment, overexpression of jmjd-1.2 and overexpression of jmjd-3.1 in populations of C. elegans L4 animals']</t>
  </si>
  <si>
    <t>['Kristan,K,Steffen', 'Carsten,,Merkwirth', 'Andrew,,Dillin']</t>
  </si>
  <si>
    <t>['GSM2083167', 'GSM2083168', 'GSM2083169', 'GSM2083170', 'GSM2083171', 'GSM2083172', 'GSM2083173', 'GSM2083174', 'GSM2083175', 'GSM2083176', 'GSM2083177', 'GSM2083178', 'GSM2083179', 'GSM2083180', 'GSM2083181']</t>
  </si>
  <si>
    <t>['Andrew,,Dillin']</t>
  </si>
  <si>
    <t>['dillin@berkeley.edu']</t>
  </si>
  <si>
    <t>['University of California, Berkeley']</t>
  </si>
  <si>
    <t>['188 Li Ka Shing']</t>
  </si>
  <si>
    <t>['ftp://ftp.ncbi.nlm.nih.gov/geo/series/GSE78nnn/GSE78990/suppl/GSE78990_RAW.tar']</t>
  </si>
  <si>
    <t>['BioProject: https://www.ncbi.nlm.nih.gov/bioproject/PRJNA314583', 'SRA: https://www.ncbi.nlm.nih.gov/sra?term=SRP071287']</t>
  </si>
  <si>
    <t>['Dillin Lab, 430E Li Ka Shing']</t>
  </si>
  <si>
    <t>['27133168']</t>
  </si>
  <si>
    <t>['Mitochondrial stress induces chromatin reorganization to promote longevity and UPRmt']</t>
  </si>
  <si>
    <t>['GSE78252']</t>
  </si>
  <si>
    <t>['Feb 24 2016']</t>
  </si>
  <si>
    <t>['Organisms respond to mitochondrial stress through', 'the upregulation of an array of protective genes,', 'often perpetuating an early response to metabolic', 'dysfunction across a lifetime. We find that mitochondrial', 'stress causes widespread changes in chromatin', 'structure through histone H3K9 di-methylation', 'marks traditionally associated with gene silencing.', 'Mitochondrial stress response activation requires', 'the di-methylation of histone H3K9 through the activity', 'of the histone methyltransferase met-2 and the', 'nuclear co-factor lin-65. While globally the chromatin', 'becomes silenced by these marks, remaining portions', 'of the chromatin open up, at which point the', 'binding of canonical stress responsive factors such', 'as DVE-1 occurs. Thus, a metabolic stress response', 'is established and propagated into adulthood of', 'animals through specific epigenetic modifications', 'that allow for selective gene expression and lifespan', 'extension.']</t>
  </si>
  <si>
    <t>['comparison of gene expression changes in response to cco-1 RNAi treatment in N2, lin-65(n3441) and met-2(ok2307) populations of C. elegans L4 animals']</t>
  </si>
  <si>
    <t>['Kristan,K,Steffen', 'Ye,,Tian', 'Andrew,,Dillin']</t>
  </si>
  <si>
    <t>['GSM2070425', 'GSM2070426', 'GSM2070427', 'GSM2070428', 'GSM2070429', 'GSM2070430', 'GSM2070431', 'GSM2070432', 'GSM2070433', 'GSM2070434', 'GSM2070435', 'GSM2070436', 'GSM2070437', 'GSM2070438', 'GSM2070439', 'GSM2070440', 'GSM2070441', 'GSM2070442']</t>
  </si>
  <si>
    <t>['ftp://ftp.ncbi.nlm.nih.gov/geo/series/GSE78nnn/GSE78252/suppl/GSE78252_RAW.tar']</t>
  </si>
  <si>
    <t>['BioProject: https://www.ncbi.nlm.nih.gov/bioproject/PRJNA313027', 'SRA: https://www.ncbi.nlm.nih.gov/sra?term=SRP070753']</t>
  </si>
  <si>
    <t>['27133166']</t>
  </si>
  <si>
    <t>['mRNA expression profile of dop-1 mutants to wild- type animals during adulthood (L4+48 hours) using RNA-seq']</t>
  </si>
  <si>
    <t>['GSE80807']</t>
  </si>
  <si>
    <t>['Public on Apr 30 2016']</t>
  </si>
  <si>
    <t>['Apr 29 2016']</t>
  </si>
  <si>
    <t>['Developmentally synchronized animals were obtained by hypochlorite treatment of gravid adults to release embryos. Synchronized embryos were hatched on NGM plates and grown at 20Ã‚Â°C until 48 h after the L4 stage of development. Fluorodeoxyuridine was used to prevent the development of second-generation embryos once animals reached fertile adulthood. For each RNA-seq experiment, populations for odIs77[Pcol-19::UbG76V-GFP] and dop-1(vs100); [Pcol- 19::UbG76V-GFP] were grown simultaneously under the same conditions. Total RNA was isolated from animals using trizol (Invitrogen) combined with Bead Beater lysis in 3 biological replicates, and an mRNA library (single-end, 50-bp reads) was prepared for each sample/replicate using Illumina Truseq with PolyA selection.']</t>
  </si>
  <si>
    <t>['Examination of mRNA levels in adults dop-1 mutants and wild-type animals.']</t>
  </si>
  <si>
    <t>['Kishore,K,Joshi', 'Christopher,,Rongo']</t>
  </si>
  <si>
    <t>['GSM2137763', 'GSM2137764', 'GSM2137765', 'GSM2137766', 'GSM2137767', 'GSM2137768']</t>
  </si>
  <si>
    <t>['Waksman Institute, Rutgers The State University of New Jersey']</t>
  </si>
  <si>
    <t>['190 Frelinghuysen Road']</t>
  </si>
  <si>
    <t>['ftp://ftp.ncbi.nlm.nih.gov/geo/series/GSE80nnn/GSE80807/suppl/GSE80807_RAW.tar']</t>
  </si>
  <si>
    <t>['BioProject: https://www.ncbi.nlm.nih.gov/bioproject/PRJNA320045', 'SRA: https://www.ncbi.nlm.nih.gov/sra?term=SRP074175']</t>
  </si>
  <si>
    <t>['Room 33']</t>
  </si>
  <si>
    <t>['(848) 445-0955']</t>
  </si>
  <si>
    <t>['27261197']</t>
  </si>
  <si>
    <t>['CEL-Seq2: sensitive highly-multiplexed single-cell RNA-Seq']</t>
  </si>
  <si>
    <t>['GSE78779']</t>
  </si>
  <si>
    <t>['Public on Apr 08 2016']</t>
  </si>
  <si>
    <t>['Mar 01 2016']</t>
  </si>
  <si>
    <t>['Single-cell transcriptomics requires a method that is sensitive, accurate, and reproducible. Here, we present CEL-Seq2, a modified version of our CEL-Seq method, with three-fold higher sensitivity, lower costs, and less hands-on time. We also implemented CEL-Seq2 on FluidigmÃ¢â‚¬â„¢s C1 system, thereby providing its first single-cell, on-chip barcoding method, and detected gene expression changes accompanying the progression through the cell cycle in mouse fibroblast cells. We also compare with Smart-Seq to demonstrate CEL-Seq2Ã¢â‚¬â„¢s increased sensitivity relative to other available methods. Collectively, the improvements make CEL-Seq2 uniquely suited to single-cell RNA-Seq analysis in terms of economics, resolution, and ease of use']</t>
  </si>
  <si>
    <t>['Single mouse dendritic and fibroblast cells were analysed for comaprison of CEL-Seq2 to CEL-Seq and Smart-Seq on C1. C. elegans totat RNA was used to calibrate and optimze the new CEL-Seq2 protocol.']</t>
  </si>
  <si>
    <t>['Tamar,,Hashimshony', 'Naftalie,,Senderovich', 'Itai,,Yanai']</t>
  </si>
  <si>
    <t>['GSM2076475', 'GSM2076476', 'GSM2076477', 'GSM2076478', 'GSM2076479', 'GSM2076480', 'GSM2076481', 'GSM2076482', 'GSM2076483', 'GSM2076484', 'GSM2076485', 'GSM2076486', 'GSM2076487', 'GSM2076488', 'GSM2076489', 'GSM2076490', 'GSM2076491', 'GSM2076492', 'GSM2076493', 'GSM2076494', 'GSM2076495', 'GSM2076496', 'GSM2076497', 'GSM2076498', 'GSM2076499', 'GSM2076500', 'GSM2076501', 'GSM2076502', 'GSM2076503', 'GSM2076504', 'GSM2076505', 'GSM2076506', 'GSM2076507', 'GSM2076508', 'GSM2076509', 'GSM2076510', 'GSM2076511', 'GSM2076512', 'GSM2076513', 'GSM2076514', 'GSM2076515', 'GSM2076516', 'GSM2076517', 'GSM2076518', 'GSM2076519', 'GSM2076520', 'GSM2076521', 'GSM2076522', 'GSM2076523', 'GSM2076524', 'GSM2076525', 'GSM2076526', 'GSM2076527', 'GSM2076528', 'GSM2076529', 'GSM2076530', 'GSM2076531', 'GSM2076532', 'GSM2076533', 'GSM2076534', 'GSM2076535', 'GSM2076536', 'GSM2076537', 'GSM2076538', 'GSM2076539', 'GSM2076540', 'GSM2076541', 'GSM2076542', 'GSM2076543', 'GSM2076544', 'GSM2076545', 'GSM2076546', 'GSM2076547', 'GSM2076548', 'GSM2076549', 'GSM2076550', 'GSM2076551', 'GSM2076552', 'GSM2076553', 'GSM2076554', 'GSM2076555', 'GSM2076556', 'GSM2076557', 'GSM2076558', 'GSM2076559', 'GSM2076560', 'GSM2076561', 'GSM2076562', 'GSM2076563', 'GSM2076564', 'GSM2076565', 'GSM2076566', 'GSM2076567', 'GSM2076568', 'GSM2076569', 'GSM2076570', 'GSM2076571', 'GSM2076572', 'GSM2076573', 'GSM2076574', 'GSM2076575', 'GSM2076576', 'GSM2076577', 'GSM2076578', 'GSM2076579', 'GSM2076580', 'GSM2076581', 'GSM2076582', 'GSM2076583', 'GSM2076584', 'GSM2076585', 'GSM2076586', 'GSM2076587', 'GSM2076588', 'GSM2076589', 'GSM2076590', 'GSM2076591', 'GSM2076592', 'GSM2076593', 'GSM2076594', 'GSM2076595', 'GSM2076596', 'GSM2076597', 'GSM2076598', 'GSM2076599', 'GSM2076600', 'GSM2076601', 'GSM2076602', 'GSM2076603', 'GSM2076604', 'GSM2076605', 'GSM2076606', 'GSM2076607', 'GSM2076608', 'GSM2076609', 'GSM2076610', 'GSM2076611', 'GSM2076612', 'GSM2076613', 'GSM2076614', 'GSM2076615', 'GSM2076616', 'GSM2076617', 'GSM2076618', 'GSM2076619', 'GSM2076620', 'GSM2076621', 'GSM2076622', 'GSM2076623', 'GSM2076624', 'GSM2076625', 'GSM2076626', 'GSM2076627', 'GSM2076628', 'GSM2076629', 'GSM2076630', 'GSM2076631', 'GSM2076632', 'GSM2076633', 'GSM2076634', 'GSM2076635', 'GSM2076636', 'GSM2076637', 'GSM2076638', 'GSM2076639', 'GSM2076640', 'GSM2076641', 'GSM2076642', 'GSM2076643', 'GSM2076644', 'GSM2076645', 'GSM2076646', 'GSM2076647', 'GSM2076648', 'GSM2076649', 'GSM2076650', 'GSM2076651', 'GSM2076652', 'GSM2076653', 'GSM2076654', 'GSM2076655', 'GSM2076656', 'GSM2076657', 'GSM2076658', 'GSM2076659', 'GSM2076660', 'GSM2076661', 'GSM2076662', 'GSM2076663', 'GSM2076664', 'GSM2076665', 'GSM2076666', 'GSM2076667', 'GSM2076668', 'GSM2076669', 'GSM2076670', 'GSM2076671', 'GSM2076672', 'GSM2076673', 'GSM2076674', 'GSM2076675', 'GSM2076676', 'GSM2076677', 'GSM2076678', 'GSM2076679', 'GSM2076680', 'GSM2076681', 'GSM2076682', 'GSM2076683', 'GSM2076684', 'GSM2076685', 'GSM2076686', 'GSM2076687', 'GSM2076688', 'GSM2076689', 'GSM2076690', 'GSM2076691', 'GSM2076692', 'GSM2076693', 'GSM2076694', 'GSM2076695', 'GSM2076696', 'GSM2076697', 'GSM2076698', 'GSM2076699', 'GSM2076700', 'GSM2076701', 'GSM2076702']</t>
  </si>
  <si>
    <t>['Naftalie,,Senderovich']</t>
  </si>
  <si>
    <t>['naftalys@tx.technion.ac.il']</t>
  </si>
  <si>
    <t>['Technion - Israel Institute of Technology']</t>
  </si>
  <si>
    <t>['Technion city, Faculty of biology']</t>
  </si>
  <si>
    <t>['International']</t>
  </si>
  <si>
    <t>['ftp://ftp.ncbi.nlm.nih.gov/geo/series/GSE78nnn/GSE78779/suppl/GSE78779_100pgTechRepOld_primer.txt.gz', 'ftp://ftp.ncbi.nlm.nih.gov/geo/series/GSE78nnn/GSE78779/suppl/GSE78779_100pgTechRepShort_primer.txt.gz', 'ftp://ftp.ncbi.nlm.nih.gov/geo/series/GSE78nnn/GSE78779/suppl/GSE78779_100pgTechRepUMI_primer.txt.gz', 'ftp://ftp.ncbi.nlm.nih.gov/geo/series/GSE78nnn/GSE78779/suppl/GSE78779_100pgTechRepUMI_primer_no_lig.txt.gz', 'ftp://ftp.ncbi.nlm.nih.gov/geo/series/GSE78nnn/GSE78779/suppl/GSE78779_CS1_manual.txt.gz', 'ftp://ftp.ncbi.nlm.nih.gov/geo/series/GSE78nnn/GSE78779/suppl/GSE78779_CS2_manual.txt.gz', 'ftp://ftp.ncbi.nlm.nih.gov/geo/series/GSE78nnn/GSE78779/suppl/GSE78779_CS2_on_DC.txt.gz', 'ftp://ftp.ncbi.nlm.nih.gov/geo/series/GSE78nnn/GSE78779/suppl/GSE78779_Expression_C1_96_cells.txt.gz']</t>
  </si>
  <si>
    <t>['GPL17021', 'GPL18245']</t>
  </si>
  <si>
    <t>['BioProject: https://www.ncbi.nlm.nih.gov/bioproject/PRJNA313513', 'SRA: https://www.ncbi.nlm.nih.gov/sra?term=SRP070989']</t>
  </si>
  <si>
    <t>['27121950']</t>
  </si>
  <si>
    <t>['Uncoupling X chromosome number from sex determination separates contribution of sex and X dose to sex-biased gene expression in C. elegans']</t>
  </si>
  <si>
    <t>['GSE77794']</t>
  </si>
  <si>
    <t>['Public on Apr 06 2016']</t>
  </si>
  <si>
    <t>['Feb 10 2016']</t>
  </si>
  <si>
    <t>['The difference in X chromosome copy number creates a potential difference in X chromosomal gene expression between males and females. In many animals, dosage compensation mechanisms equalize X chromosome expression between sexes. Yet, X chromosome is also enriched for sex-biased genes due to differences in the evolutionary history of the X and autosomes. The manner in which dosage compensation and sex-biased gene expression exist on the X chromosome remains an open question. Most studies compare gene expression between two sexes, which combines expression differences due to X chromosome number (dose) and sex.  Here, we uncoupled the effects of sex and X dose in C. elegans and determined how each process affects expression of the X chromosome compared to autosomes.  We found that in the soma, sex-biased expression on the X chromosome is almost entirely due to sex because the dosage compensation complex (DCC) effectively compensates for the X dose difference between sexes. In the germline where the DCC is not present, X chromosome copy number contributes to hermaphrodite-biased gene expression. These results suggest that X dose contributes to sex-biased gene expression based on the level of dosage compensation in different tissues and developmental stages.']</t>
  </si>
  <si>
    <t>['RNA-Seq profiles of C. elegans XO hermaphrodite and XX male L3 larvae and adults']</t>
  </si>
  <si>
    <t>['Sevinc,,Ercan', 'Maxwell,L,Kramer', 'Kranz,,Anna-Lena']</t>
  </si>
  <si>
    <t>['GSM2059557', 'GSM2059558', 'GSM2059559', 'GSM2059560', 'GSM2059561', 'GSM2059562', 'GSM2059563', 'GSM2059564', 'GSM2059565', 'GSM2059566', 'GSM2059567', 'GSM2059568', 'GSM2059569', 'GSM2059570']</t>
  </si>
  <si>
    <t>['Sevinc,,Ercan']</t>
  </si>
  <si>
    <t>['12 Waverly Place']</t>
  </si>
  <si>
    <t>['ftp://ftp.ncbi.nlm.nih.gov/geo/series/GSE77nnn/GSE77794/suppl/GSE77794_SexBias_replicate_FPKMs.txt.gz']</t>
  </si>
  <si>
    <t>['BioProject: https://www.ncbi.nlm.nih.gov/bioproject/PRJNA311565', 'SRA: https://www.ncbi.nlm.nih.gov/sra?term=SRP069872']</t>
  </si>
  <si>
    <t>['27356611']</t>
  </si>
  <si>
    <t>['Localization of RNAPII and 3 end formation factor CstF subunits on C. elegans genes and operons']</t>
  </si>
  <si>
    <t>['GSE79823']</t>
  </si>
  <si>
    <t>['Public on Apr 02 2016']</t>
  </si>
  <si>
    <t>['Apr 01 2016']</t>
  </si>
  <si>
    <t>['GSM2104316', 'GSM2104317', 'GSM2104318', 'GSM2104319', 'GSM2104320', 'GSM2104321', 'GSM2104322', 'GSM2104323', 'GSM2104324', 'GSM2104325', 'GSM2104326', 'GSM2104327', 'GSM2104328', 'GSM2104329', 'GSM2104330', 'GSM2104331', 'GSM2104332', 'GSM2104333', 'GSM2104334', 'GSM2104335', 'GSM2104336', 'GSM2104337', 'GSM2104338', 'GSM2104339', 'GSM2104340', 'GSM2104341']</t>
  </si>
  <si>
    <t>['Alfonso,,Garrido-Lecca']</t>
  </si>
  <si>
    <t>['alfonso.garrido-lecca@colorado.edu']</t>
  </si>
  <si>
    <t>['347 UCB']</t>
  </si>
  <si>
    <t>['ftp://ftp.ncbi.nlm.nih.gov/geo/series/GSE79nnn/GSE79823/suppl/GSE79823_RAW.tar']</t>
  </si>
  <si>
    <t>['SuperSeries of: GSE79821', 'SuperSeries of: GSE79822', 'BioProject: https://www.ncbi.nlm.nih.gov/bioproject/PRJNA317067']</t>
  </si>
  <si>
    <t>['Localization of RNAPII and 3Ã¢â‚¬â„¢ end formation factor CstF subunits on C. elegans genes and operons [RNA-seq]']</t>
  </si>
  <si>
    <t>['GSE79822']</t>
  </si>
  <si>
    <t>['Transcription termination is mechanistically coupled to pre-mRNA 3Ã¢â‚¬â„¢ end formation to prevent transcription much beyond the gene 3Ã¢â‚¬â„¢ end. C. elegans, however, engages in polycistronic transcription of operons in which 3Ã¢â‚¬â„¢ end formation between genes is not accompanied by termination. We have performed RNA polymerase II (RNAPII) and CstF ChIP-seq experiments to investigate at a genome-wide level how RNAPII can transcribe through multiple poly-A signals without causing termination. Our data shows that transcription proceeds in some ways as if operons were composed of multiple adjacent single genes. Total RNAPII shows a small peak at the promoter of the gene cluster and a much larger peak at 3Ã¢â‚¬â„¢ ends. These 3Ã¢â‚¬â„¢ peaks coincide with maximal phosphorylation of Ser2 within the C-terminal domain (CTD) of RNAPII and maximal localization of the 3Ã¢â‚¬â„¢ end formation factor CstF. This pattern occurs at all 3Ã¢â‚¬â„¢ ends including those at internal sites in operons where termination does not occur. Thus the normal mechanism of 3Ã¢â‚¬â„¢ end formation does not always result in transcription termination. Furthermore, reduction of CstF50 by RNAi did not substantially alter the pattern of CstF64, total RNAPII, or Ser2 phosphorylation at either internal or terminal 3Ã¢â‚¬â„¢ ends. However, CstF50 RNAi did result in a subtle reduction of CstF64 binding upstream of the site of 3Ã¢â‚¬â„¢ cleavage, suggesting that the CstF50/CTD interaction may facilitate bringing the 3Ã¢â‚¬â„¢ end machinery to the transcription complex.']</t>
  </si>
  <si>
    <t>['RNA-seq analysis of wild type (empty vector) and RNAi CstF50 mRNA (polyA-selected) and rRNA-depleted RNA (total RNA).']</t>
  </si>
  <si>
    <t>['Thomas,,Blumenthal', 'Tassa,,Saldi']</t>
  </si>
  <si>
    <t>['GSM2104334', 'GSM2104335', 'GSM2104336', 'GSM2104337', 'GSM2104338', 'GSM2104339', 'GSM2104340', 'GSM2104341']</t>
  </si>
  <si>
    <t>['ftp://ftp.ncbi.nlm.nih.gov/geo/series/GSE79nnn/GSE79822/suppl/GSE79822_Deseq_totalRNA.txt.gz', 'ftp://ftp.ncbi.nlm.nih.gov/geo/series/GSE79nnn/GSE79822/suppl/GSE79822_cuffdiffs_mRNA.txt.gz']</t>
  </si>
  <si>
    <t>['SubSeries of: GSE79823', 'BioProject: https://www.ncbi.nlm.nih.gov/bioproject/PRJNA317070', 'SRA: https://www.ncbi.nlm.nih.gov/sra?term=SRP072746']</t>
  </si>
  <si>
    <t>['TRX-1 Regulates SKN-1 Nuclear Localization Cell Non-Autonomously in Caenorhabditis elegans']</t>
  </si>
  <si>
    <t>['GSE77976']</t>
  </si>
  <si>
    <t>['Public on Apr 01 2016']</t>
  </si>
  <si>
    <t>['The Caenorhabditis elegans oxidative stress response transcription factor, SKN-1, is essential for the maintenance of redox homeostasis and is a functional ortholog of the Nrf family of transcription factors. The numerous levels of regulation that govern these transcription factors underscore their importance. Here, we add a thioredoxin, encoded by trx-1, to the expansive list of SKN-1 regulators. We report that loss of trx-1 promotes nuclear localization of intestinal SKN-1 in a redox-independent, cell non-autonomous fashion from the ASJ neurons. Furthermore, this regulation is not general to the thioredoxin family, as two other C. elegans thioredoxins TRX-2 and TRX-3 do not play a role in this process. Moreover, TRX-1-dependent regulation requires signaling from the p38 MAPK signaling pathway. However, while TRX-1 regulates SKN-1 nuclear localization, SKN-1 transcriptional activity remains largely unaffected. Interestingly, RNA-Seq revealed that loss of trx-1 elicits a general, organism-wide down-regulation of several classes of genes; those encoding for collagens and lipid transport and localization being most prevalent. However, one prominent lipase-related gene, lips-6, is highly up regulated upon loss of trx-1 in a skn-1-dependent manner. Together, these results uncover a novel role for a thioredoxin in regulating intestinal SKN-1 nuclear localization in a cell non-autonomous manner, thereby contributing to the understanding of the processes involved in maintaining redox homeostasis throughout an organism.']</t>
  </si>
  <si>
    <t>['Four samples were analyzed: Two nematode strains were analyzed, each under non-stressed and stressed (10mM NaAs) conditions']</t>
  </si>
  <si>
    <t>['Katie,C,McCallum', 'Swathi,,Arur', 'Bin,,Liu', 'Danielle,A,Garsin']</t>
  </si>
  <si>
    <t>['GSM2063244', 'GSM2063245', 'GSM2063246', 'GSM2063247']</t>
  </si>
  <si>
    <t>['Katie,,McCallum']</t>
  </si>
  <si>
    <t>['katie.c.mccallum@uth.tmc.edu']</t>
  </si>
  <si>
    <t>['UT Health Science Center']</t>
  </si>
  <si>
    <t>['6431 Fannin St']</t>
  </si>
  <si>
    <t>['ftp://ftp.ncbi.nlm.nih.gov/geo/series/GSE77nnn/GSE77976/suppl/GSE77976_ProcessedDataFiles.xls.gz']</t>
  </si>
  <si>
    <t>['BioProject: https://www.ncbi.nlm.nih.gov/bioproject/PRJNA312237', 'SRA: https://www.ncbi.nlm.nih.gov/sra?term=SRP070204']</t>
  </si>
  <si>
    <t>['26920757']</t>
  </si>
  <si>
    <t>['Contrasting invertebrate immune defense behaviors caused by a single gene, the Caenorhabditis elegans neuropeptide receptor gene npr-1']</t>
  </si>
  <si>
    <t>['GSE60063']</t>
  </si>
  <si>
    <t>['Public on Mar 31 2016']</t>
  </si>
  <si>
    <t>['Aug 04 2014']</t>
  </si>
  <si>
    <t>['The nematode Caenorhabditis elegans feeds on microbes in its natural environment. Some of these microbes are pathogenic and thus harmful to C. elegans. To minimize resulting fitness reductions, C. elegans has evolved various defence mechanisms including behavioural responses (e.g. avoidance behaviour) that reduce contact with the infectious microbes. In this study, we characterized the genetic architecture of natural variation in C. elegans avoidance behaviour against the infectious stages of the Gram-positive bacterium Bacillus thuringiensis. We performed an analysis of quantitative trait loci (QTLs) using recombinant inbred lines (RILs) and introgression lines (ILs) generated from a cross of two genetically as well as phenotypically distinct natural isolates N2 and CB4856. The analysis identified several QTLs that underlie variation in the behavioural response to pathogenic and/or non-pathogenic bacteria. One of the candidates is the npr-1 gene. This gene encodes a homolog of the mammalian neuropeptide receptor. Npr-1 was previously indicated to fully contribute to behavioural defence against the Gram-negative bacterium Pseudomonas aeruginosa and food patch-leaving behaviour on Escherichia coli. Interestingly, in our study, npr-1 is not the only gene mediating avoidance behaviour toward Bacillus thuringiensis. Moreover, our functional analyses show that npr-1 alleles appear to influence survival and avoidance behaviour toward Bacillus thuringiensis in exactly the opposite way than toward Pseudomonas aeruginosa. Our findings highlight the role of npr-1 in fine-tuning nematode behaviour in an ecological context depending on the microbe to which C. elegans is exposed.', 'These opposite phenotypes reflect the diversity in innate immunity to pathogens. To understand the mechanism involved in these opposite phenotypes, we carried out a whole-genome transcriptomics study by RNA-Sequencing. This study includes two pathogens: Pseudomonas aeruginosa PA14 and Bacillus thuringiensis B-18247 (BT247), two strains: N2 and npr-1 (ur89), two time points (12 and 24h) and standard lab food E. coli OP50 as control.']</t>
  </si>
  <si>
    <t>['mRNA profiles of wild type (WT) and npr-1 (ur89) C.elegans exposed to either Bacillus thuringiensis B-18247, Pseudomonas aeruginosa PA14 or standard lab food E. coli OP50 at 12h or 24h were generated by deep sequencing, in double or triplicate, using Illumina HiSeq2000.']</t>
  </si>
  <si>
    <t>['Rania,,Nakad', 'Katja,,Dierking', 'Hinrich,,Schulenburg']</t>
  </si>
  <si>
    <t>['GSM1464466', 'GSM1464467', 'GSM1464468', 'GSM1464469', 'GSM1464470', 'GSM1464471', 'GSM1464472', 'GSM1464473', 'GSM1464474', 'GSM1464475', 'GSM1464476', 'GSM1464477', 'GSM1464478', 'GSM1464479', 'GSM1464480', 'GSM1464481', 'GSM1464482', 'GSM1464483', 'GSM1464484', 'GSM1464485', 'GSM1464486', 'GSM1464487', 'GSM1464488', 'GSM1464489', 'GSM1464490', 'GSM1464491', 'GSM1464492', 'GSM1464493', 'GSM1464494', 'GSM1464495', 'GSM1464496', 'GSM1464497', 'GSM1464498', 'GSM1464499', 'GSM1464500', 'GSM1464501', 'GSM1464502', 'GSM1464503', 'GSM1464504', 'GSM1464505', 'GSM1464506', 'GSM1464507', 'GSM1464508', 'GSM1464509', 'GSM1464510', 'GSM1464511', 'GSM1464512', 'GSM1464513', 'GSM1464514', 'GSM1464515', 'GSM1464516', 'GSM1464517', 'GSM1464518', 'GSM1464519', 'GSM1464520', 'GSM1464521']</t>
  </si>
  <si>
    <t>['ftp://ftp.ncbi.nlm.nih.gov/geo/series/GSE60nnn/GSE60063/suppl/GSE60063_RAW.tar']</t>
  </si>
  <si>
    <t>['BioProject: https://www.ncbi.nlm.nih.gov/bioproject/PRJNA257404', 'SRA: https://www.ncbi.nlm.nih.gov/sra?term=SRP045231']</t>
  </si>
  <si>
    <t>['27066825']</t>
  </si>
  <si>
    <t>['Defining the Roles and Regulation of the GATA-factor ELT-2 in the C. elegans Endoderm']</t>
  </si>
  <si>
    <t>['GSE71720']</t>
  </si>
  <si>
    <t>['Public on Mar 30 2016']</t>
  </si>
  <si>
    <t>['Aug 04 2015']</t>
  </si>
  <si>
    <t>['We identified genome-wide sites of occupancy for the intestine-specific transcription factor ELT-2 in L3-staged N2 worm by performing ELT-2 ChIP-seq on whole worms; we performed RNA-seq on L3-staged N2 whole worms']</t>
  </si>
  <si>
    <t>['To identify DNA regions of direct ELT-2 occupancy, we performed the following ChIP-seq assays 1) ELT-2 ChIP-seq on L3 staged N2 C. elegans worms; 2) H3K4me3 ChIP-seq on matched L3 staged N2 worms; 3) Mock IgG-only ChIP-seq negative control on L3 stage N2 worms. Input DNA was also sequenced for each replicate. In addition, we performed RNA-seq on two replicates of L3 N2 C. elegans worms.']</t>
  </si>
  <si>
    <t>['Erin,,Osborne Nishimura', 'Jason,D,Lieb', 'Tobias,,Wiesenfahrt', 'Adam,G,Robinson', 'James,D,McGhee']</t>
  </si>
  <si>
    <t>['GSM1843694', 'GSM1843695', 'GSM1843696', 'GSM1843697', 'GSM1843698', 'GSM1843699', 'GSM1843700', 'GSM1843701', 'GSM1843702', 'GSM1843703', 'GSM1843704', 'GSM1843705']</t>
  </si>
  <si>
    <t>['ftp://ftp.ncbi.nlm.nih.gov/geo/series/GSE71nnn/GSE71720/suppl/GSE71720_06_AR501_AR505_average_L3_mRNA_track.bw', 'ftp://ftp.ncbi.nlm.nih.gov/geo/series/GSE71nnn/GSE71720/suppl/GSE71720_12_EO025_EO037_AR136_average_ELT2_track.bw', 'ftp://ftp.ncbi.nlm.nih.gov/geo/series/GSE71nnn/GSE71720/suppl/GSE71720_12_EO036_AR135_average_H3K4me3_track.bw', 'ftp://ftp.ncbi.nlm.nih.gov/geo/series/GSE71nnn/GSE71720/suppl/GSE71720_14_ELT2_IggBlackHOTMinus_gt30_peaks.bed.gz', 'ftp://ftp.ncbi.nlm.nih.gov/geo/series/GSE71nnn/GSE71720/suppl/GSE71720_14_ELT2_IggBlackHOTMinus_gt30_summits.bed.gz', 'ftp://ftp.ncbi.nlm.nih.gov/geo/series/GSE71nnn/GSE71720/suppl/GSE71720_14_H3K4me3_IggBlackHOTMinus_gt30_summits.bed.gz', 'ftp://ftp.ncbi.nlm.nih.gov/geo/series/GSE71nnn/GSE71720/suppl/GSE71720_14_H3K4me3_IggBlackHotMINUS_gt30_peaks.bed.gz', 'ftp://ftp.ncbi.nlm.nih.gov/geo/series/GSE71nnn/GSE71720/suppl/GSE71720_RAW.tar']</t>
  </si>
  <si>
    <t>['BioProject: https://www.ncbi.nlm.nih.gov/bioproject/PRJNA291916', 'SRA: https://www.ncbi.nlm.nih.gov/sra?term=SRP062026']</t>
  </si>
  <si>
    <t>['26700680']</t>
  </si>
  <si>
    <t>['Anchoring of Heterochromatin to the Nuclear Lamina Reinforces Dosage Compensation-Mediated Gene Repression']</t>
  </si>
  <si>
    <t>['GSE79597']</t>
  </si>
  <si>
    <t>['Public on Mar 25 2016']</t>
  </si>
  <si>
    <t>['Higher order chromosome structure and nuclear architecture can have profound effects on gene regulation. We analyzed how compartmentalizing the genome by tethering heterochromatic regions to the nuclear lamina affects dosage compensation in the nematode C. elegans. In this organism, the dosage compensation complex (DCC) binds both X chromosomes of hermaphrodites to repress transcription two-fold, thus balancing gene expression between XX hermaphrodites and XO males. X chromosome structure is disrupted by mutations in DCC subunits. Using X chromosome paint fluorescence microscopy, we found that X chromosome structure and subnuclear localization are also disrupted when the mechanisms that anchor heterochromatin to the nuclear lamina are defective. Strikingly, the heterochromatic left end of the X chromosome is less affected than the gene-rich middle region, which lacks heterochromatic anchors. These changes in X chromosome structure and subnuclear localization are accompanied by small, but significant levels of derepression of X-linked genes as measured by RNA-seq, without any observable defects in DCC localization and DCC-mediated changes in histone modifications. We propose a model in which heterochromatic tethers on the left arm of the X cooperate with the DCC to compact and peripherally relocate the X chromosomes, contributing to gene repression.']</t>
  </si>
  <si>
    <t>['RNA-seq profiles of C. elegans L1 wild type hermaphrodites, cec-4, met-2 set-25, and DPY-27 RNAi.', 'RNA-seq profiles or C. elegans. Strains are N2 Bristol strain (wild type), RB2301 cec-4(ok3124) IV, and EKM99 met-2(n4256) set-25(n5021) III. Biological replicates for each strain/stage listed separately.']</t>
  </si>
  <si>
    <t>['Martha,J,Snyder', 'Alyssa,C,Lau', 'Elizabeth,A,Brouhard', 'Michael,B,Davis', 'Jianhao,,Jiang', 'Margarita,H,Sifuentes', 'Gyorgyi,,Csankovszki']</t>
  </si>
  <si>
    <t>['GSM2098880', 'GSM2098881', 'GSM2098882', 'GSM2098883', 'GSM2098884', 'GSM2098885', 'GSM2098886', 'GSM2098887', 'GSM2098888', 'GSM2098889', 'GSM2098890', 'GSM2098891', 'GSM2098892']</t>
  </si>
  <si>
    <t>['ftp://ftp.ncbi.nlm.nih.gov/geo/series/GSE79nnn/GSE79597/suppl/GSE79597_RNAseq_DESeq2.txt.gz', 'ftp://ftp.ncbi.nlm.nih.gov/geo/series/GSE79nnn/GSE79597/suppl/GSE79597_RNAseq_RPKMs.txt.gz']</t>
  </si>
  <si>
    <t>['BioProject: https://www.ncbi.nlm.nih.gov/bioproject/PRJNA316338', 'SRA: https://www.ncbi.nlm.nih.gov/sra?term=SRP072327']</t>
  </si>
  <si>
    <t>['27690361']</t>
  </si>
  <si>
    <t>['http://dx.doi.org/10.1371/journal.pgen.1006341']</t>
  </si>
  <si>
    <t>['A Small RNA-Catalytic Argonaute Pathway Tunes Germline Transcript Levels to Ensure Embryonic Divisions']</t>
  </si>
  <si>
    <t>['GSE75128']</t>
  </si>
  <si>
    <t>['Public on Mar 24 2016']</t>
  </si>
  <si>
    <t>['Multiple division cycles without growth are a characteristic feature of early embryogenesis. The female germline deposits proteins and RNAs into oocytes to support these divisions, which lack many of the quality control mechanisms operating in somatic cells undergoing growth. How the composition of the oocyte maternal load is regulated to ensure its ability to support early embryogenesis is not known. Here we describe a small RNA-Argonaute pathway, operating in the C. elegans germline, that ensures early embryonic divisions by employing catalytic slicing activity to broadly tune, instead of silence, germline gene expression. Misregulation of one target, a kinesin-13 microtubule depolymerase, underlies a major embryonic phenotype associated with pathway loss. Tuning of target expression is guided by small RNA density, which must ultimately be related to target sequence. Thus, C. elegans employs a single catalytic Argonaute for small RNA-mediated tuning of the mRNA levels of germline-expressed genes that support early embryogenesis.']</t>
  </si>
  <si>
    <t>['mRNA profiling of 2 replicates each for 3 genotypes of adult-stage C. elegans worms']</t>
  </si>
  <si>
    <t>['Adina,,Gerson-Gurwitz', 'Shaohe,,Wang', 'Shashank,,Sathe', 'Rebecca,,Green', 'Gene,W,Yeo', 'Karen,,Oegema', 'Arshad,,Desai']</t>
  </si>
  <si>
    <t>['GSM1943675', 'GSM1943676', 'GSM1943677', 'GSM1943678', 'GSM1943679', 'GSM1943680']</t>
  </si>
  <si>
    <t>['Shaohe,,Wang']</t>
  </si>
  <si>
    <t>['shaohe.wang@nih.gov']</t>
  </si>
  <si>
    <t>['DIR']</t>
  </si>
  <si>
    <t>['NIDCR, NIH']</t>
  </si>
  <si>
    <t>['9000 Rockville Pike, Bldg 30, Rm 403']</t>
  </si>
  <si>
    <t>['ftp://ftp.ncbi.nlm.nih.gov/geo/series/GSE75nnn/GSE75128/suppl/GSE75128_Gerson-Gurwitz_et_al_2015_mastertable.csv.gz']</t>
  </si>
  <si>
    <t>['BioProject: https://www.ncbi.nlm.nih.gov/bioproject/PRJNA302596', 'SRA: https://www.ncbi.nlm.nih.gov/sra?term=SRP066352']</t>
  </si>
  <si>
    <t>['CBS']</t>
  </si>
  <si>
    <t>['27020753']</t>
  </si>
  <si>
    <t>['Transcriptional profile of C. elegans fed E. coli (OP50) and B. subtilis (PY79)']</t>
  </si>
  <si>
    <t>['GSE79415']</t>
  </si>
  <si>
    <t>['Public on Mar 22 2016']</t>
  </si>
  <si>
    <t>['Mar 21 2016']</t>
  </si>
  <si>
    <t>['We used RNA-seq to assay gene expression changes over time in response to OP50 and PY79', 'To understand the molecular processes underlying aging, we screened modENCODE ChIP-seq data to identify transcription factors that bind to age-regulated genes in C. elegans. The most significant hit was the GATA transcription factor encoded by elt-2, which is responsible for inducing expression of intestinal genes during embryogenesis. Expression of ELT-2 decreases during aging, beginning in middle age. We identified genes regulated by ELT-2 in the intestine during embryogenesis, and then showed that these developmental genes markedly decrease in expression as worms grow old. Overexpression of elt-2 extends lifespan and slows the rate of gene expression changes that occur during normal aging. Thus, our results identify the developmental regulator ELT-2 as a major driver of normal aging in C. elegans.']</t>
  </si>
  <si>
    <t>['Whole-worm mRNA was sequenced from E. coli- and B.subtilis-fed worms.  For each condidtion, one replicate was sequenced at Day 4 and Day 13']</t>
  </si>
  <si>
    <t>['Frederick,G,Mann', 'Stuart,K,Kim']</t>
  </si>
  <si>
    <t>['GSM2094981', 'GSM2094982', 'GSM2094983', 'GSM2094984']</t>
  </si>
  <si>
    <t>['Stuart,,Kim']</t>
  </si>
  <si>
    <t>['stuartkm@stanford.edu']</t>
  </si>
  <si>
    <t>['279 Campus Drive']</t>
  </si>
  <si>
    <t>['ftp://ftp.ncbi.nlm.nih.gov/geo/series/GSE79nnn/GSE79415/suppl/GSE79415_Read_Counts.xls.gz']</t>
  </si>
  <si>
    <t>['BioProject: https://www.ncbi.nlm.nih.gov/bioproject/PRJNA315807', 'SRA: https://www.ncbi.nlm.nih.gov/sra?term=SRP072091']</t>
  </si>
  <si>
    <t>['27070429']</t>
  </si>
  <si>
    <t>['Transcriptional profile of C. elegans following RNAi of elt-2']</t>
  </si>
  <si>
    <t>['GSE69264']</t>
  </si>
  <si>
    <t>['May 27 2015']</t>
  </si>
  <si>
    <t>['GSM1696271', 'GSM1696272', 'GSM1696273', 'GSM1696274', 'GSM1696275', 'GSM1696276', 'GSM1696277', 'GSM1696278', 'GSM1696279', 'GSM1696280', 'GSM1696281', 'GSM1696282', 'GSM1696283', 'GSM1696284', 'GSM1696285', 'GSM1696286', 'GSM1696287', 'GSM1696288', 'GSM1696289', 'GSM1696290', 'GSM1696291', 'GSM1696292', 'GSM1696293', 'GSM1696294', 'GSM1696295', 'GSM1696296', 'GSM1696297', 'GSM1696298', 'GSM1696299', 'GSM1696300', 'GSM1696301', 'GSM1696302']</t>
  </si>
  <si>
    <t>['SuperSeries of: GSE69261', 'SuperSeries of: GSE69262', 'SuperSeries of: GSE69263', 'BioProject: https://www.ncbi.nlm.nih.gov/bioproject/PRJNA285038']</t>
  </si>
  <si>
    <t>['Transcriptional profile of C. elegans following over-expression of elt-2 [L4 stage &amp; Day 13]']</t>
  </si>
  <si>
    <t>['GSE69263']</t>
  </si>
  <si>
    <t>['We used RNA-seq to discover that gene expression changes during aging are attenuated in elt-2 overexpressors relative to controls']</t>
  </si>
  <si>
    <t>['Whole-worm mRNA was sequenced from worms over-expressing elt-2 and control worms.  Five biological replicates were collected for each condition.']</t>
  </si>
  <si>
    <t>['GSM1696283', 'GSM1696284', 'GSM1696285', 'GSM1696286', 'GSM1696287', 'GSM1696288', 'GSM1696289', 'GSM1696290', 'GSM1696291', 'GSM1696292', 'GSM1696293', 'GSM1696294', 'GSM1696295', 'GSM1696296', 'GSM1696297', 'GSM1696298', 'GSM1696299', 'GSM1696300', 'GSM1696301', 'GSM1696302']</t>
  </si>
  <si>
    <t>['ftp://ftp.ncbi.nlm.nih.gov/geo/series/GSE69nnn/GSE69263/suppl/GSE69263_Read_Counts_overex.txt.gz']</t>
  </si>
  <si>
    <t>['SubSeries of: GSE69264', 'BioProject: https://www.ncbi.nlm.nih.gov/bioproject/PRJNA285045', 'SRA: https://www.ncbi.nlm.nih.gov/sra?term=SRP058747']</t>
  </si>
  <si>
    <t>['Transcriptional profile of C. elegans following RNAi of elt-2 [L4 stage]']</t>
  </si>
  <si>
    <t>['GSE69262']</t>
  </si>
  <si>
    <t>['We used RNA-seq to identify 292 genes that are differentially-regulated following elt-2 RNAi']</t>
  </si>
  <si>
    <t>['Whole-worm mRNA was sequenced from elt-2 RNAi- and control-fed worms.  Biological triplicates were assay for each condition']</t>
  </si>
  <si>
    <t>['GSM1696277', 'GSM1696278', 'GSM1696279', 'GSM1696280', 'GSM1696281', 'GSM1696282']</t>
  </si>
  <si>
    <t>['ftp://ftp.ncbi.nlm.nih.gov/geo/series/GSE69nnn/GSE69262/suppl/GSE69262_Read_Counts_L4RNAi.txt.gz']</t>
  </si>
  <si>
    <t>['SubSeries of: GSE69264', 'BioProject: https://www.ncbi.nlm.nih.gov/bioproject/PRJNA285044', 'SRA: https://www.ncbi.nlm.nih.gov/sra?term=SRP058746']</t>
  </si>
  <si>
    <t>['Transcriptional profile of C. elegans following RNAi of elt-2 [L1 stage]']</t>
  </si>
  <si>
    <t>['GSE69261']</t>
  </si>
  <si>
    <t>['We used RNA-seq to identify 162 genes that are differentially-regulated following elt-2 RNAi']</t>
  </si>
  <si>
    <t>['GSM1696271', 'GSM1696272', 'GSM1696273', 'GSM1696274', 'GSM1696275', 'GSM1696276']</t>
  </si>
  <si>
    <t>['ftp://ftp.ncbi.nlm.nih.gov/geo/series/GSE69nnn/GSE69261/suppl/GSE69261_Read_Counts.txt.gz']</t>
  </si>
  <si>
    <t>['SubSeries of: GSE69264', 'BioProject: https://www.ncbi.nlm.nih.gov/bioproject/PRJNA285043', 'SRA: https://www.ncbi.nlm.nih.gov/sra?term=SRP058751']</t>
  </si>
  <si>
    <t>['ATFS-1 regulates a broad protective transcriptional program']</t>
  </si>
  <si>
    <t>['GSE73669']</t>
  </si>
  <si>
    <t>['Public on Mar 21 2016']</t>
  </si>
  <si>
    <t>['Oct 01 2015']</t>
  </si>
  <si>
    <t>['Jul 06 2016']</t>
  </si>
  <si>
    <t>['We previously identified a number of genes which were differentially expressed during mitochondrial stress in an ATFS-1-dependent manner using an atfs-1 loss-of-function mutant allele . To complement the findings from our previous microarray, we compared the transcript profiles from wild-type and atfs-1(et18) gain-of-function worms (which have constitutively active ATFS-1) in the absence of mitochondrial stress.', 'We used microarrays to identify genes regulated by ATFS-1 using a gain-of-function allele of atfs-1.']</t>
  </si>
  <si>
    <t>['RNA samples were prepared from wild-type (N2) and atfs-1(et18) (et18) worms fed E. coli OP50. Worms were synchronized by bleaching, raised on solid culture and harvested at the L4 stage. Each experiment was performed in triplicate indicated as 1,2 and 3.']</t>
  </si>
  <si>
    <t>['Mark,,Pellegrino', 'Cole,,Haynes']</t>
  </si>
  <si>
    <t>['GSM1900417', 'GSM1900418', 'GSM1900419', 'GSM1900420', 'GSM1900421', 'GSM1900422']</t>
  </si>
  <si>
    <t>['ftp://ftp.ncbi.nlm.nih.gov/geo/series/GSE73nnn/GSE73669/suppl/GSE73669_RAW.tar']</t>
  </si>
  <si>
    <t>['BioProject: https://www.ncbi.nlm.nih.gov/bioproject/PRJNA297595']</t>
  </si>
  <si>
    <t>['27135930']</t>
  </si>
  <si>
    <t>['Endogenous DAF-16 genome-wide recruitment under low Insulin signalling condition in Caenorhabditis elegans']</t>
  </si>
  <si>
    <t>['GSE67975']</t>
  </si>
  <si>
    <t>['Public on Mar 01 2016']</t>
  </si>
  <si>
    <t>['Apr 16 2015']</t>
  </si>
  <si>
    <t>['In order to understand the complexity of gene regulation downstream of IIS, we did RNA-seq in mixed culture in wild-type, daf-2(e1370), daf-16(mgDf50);daf-2(e1370) and daf-2(e1370);daf-12(m20 and correlated it with ChIP-seq data']</t>
  </si>
  <si>
    <t>['RNA-seq profile of different mutants in mix stage']</t>
  </si>
  <si>
    <t>['GSM1659956', 'GSM1659957', 'GSM1659958', 'GSM1659959', 'GSM1659960', 'GSM1659961']</t>
  </si>
  <si>
    <t>['ftp://ftp.ncbi.nlm.nih.gov/geo/series/GSE67nnn/GSE67975/suppl/GSE67975_Wild-type-RPKM_replicate_1_and_2_.txt.gz', 'ftp://ftp.ncbi.nlm.nih.gov/geo/series/GSE67nnn/GSE67975/suppl/GSE67975_daf-16_-_daf-2_-_RPKM_replicates_1_and_2_.txt.gz', 'ftp://ftp.ncbi.nlm.nih.gov/geo/series/GSE67nnn/GSE67975/suppl/GSE67975_daf-2_-_RPKM_replicates_1_and_2_.txt.gz']</t>
  </si>
  <si>
    <t>['BioProject: https://www.ncbi.nlm.nih.gov/bioproject/PRJNA281412', 'SRA: https://www.ncbi.nlm.nih.gov/sra?term=SRP057272']</t>
  </si>
  <si>
    <t>['26539642']</t>
  </si>
  <si>
    <t>['The mid-developmental transition and the evolution of animal body plans']</t>
  </si>
  <si>
    <t>['GSE70185']</t>
  </si>
  <si>
    <t>['Public on Feb 18 2016']</t>
  </si>
  <si>
    <t>['Jun 23 2015']</t>
  </si>
  <si>
    <t>['Jun 12 2020']</t>
  </si>
  <si>
    <t>['GSM1480615', 'GSM1480616', 'GSM1480617', 'GSM1480618', 'GSM1480619', 'GSM1480620', 'GSM1480621', 'GSM1480622', 'GSM1480623', 'GSM1480624', 'GSM1480625', 'GSM1480626', 'GSM1480627', 'GSM1480628', 'GSM1480629', 'GSM1480630', 'GSM1480631', 'GSM1480632', 'GSM1480633', 'GSM1480634', 'GSM1480635', 'GSM1480636', 'GSM1480637', 'GSM1480638', 'GSM1480639', 'GSM1480640', 'GSM1480641', 'GSM1480642', 'GSM1480643', 'GSM1480644', 'GSM1480645', 'GSM1480646', 'GSM1480647', 'GSM1480648', 'GSM1480649', 'GSM1480650', 'GSM1480651', 'GSM1480652', 'GSM1480653', 'GSM1480654', 'GSM1480655', 'GSM1480656', 'GSM1480657', 'GSM1480658', 'GSM1480659', 'GSM1480660', 'GSM1480661', 'GSM1480662', 'GSM1480663', 'GSM1480664', 'GSM1480665', 'GSM1480666', 'GSM1480667', 'GSM1480668', 'GSM1480669', 'GSM1480670', 'GSM1480671', 'GSM1480672', 'GSM1480673', 'GSM1480674', 'GSM1480675', 'GSM1480676', 'GSM1480677', 'GSM1480678', 'GSM1480679', 'GSM1480680', 'GSM1480681', 'GSM1480682', 'GSM1480683', 'GSM1480684', 'GSM1480685', 'GSM1480686', 'GSM1480687', 'GSM1480688', 'GSM1480689', 'GSM1480690', 'GSM1480691', 'GSM1480692', 'GSM1480693', 'GSM1480694', 'GSM1480695', 'GSM1480696', 'GSM1480697', 'GSM1480698', 'GSM1480699', 'GSM1480700', 'GSM1480701', 'GSM1480702', 'GSM1480703', 'GSM1480704', 'GSM1480705', 'GSM1480754', 'GSM1480755', 'GSM1480756', 'GSM1480757', 'GSM1480758', 'GSM1480759', 'GSM1480760', 'GSM1480761', 'GSM1480762', 'GSM1480763', 'GSM1480764', 'GSM1480765', 'GSM1480766', 'GSM1480767', 'GSM1480768', 'GSM1480769', 'GSM1480770', 'GSM1480771', 'GSM1480772', 'GSM1480773', 'GSM1480774', 'GSM1480775', 'GSM1480776', 'GSM1480777', 'GSM1480778', 'GSM1480779', 'GSM1480780', 'GSM1480781', 'GSM1480782', 'GSM1480783', 'GSM1480784', 'GSM1480785', 'GSM1480786', 'GSM1480787', 'GSM1480788', 'GSM1480789', 'GSM1480790', 'GSM1480791', 'GSM1480792', 'GSM1480793', 'GSM1480845', 'GSM1480846', 'GSM1480847', 'GSM1480848', 'GSM1480849', 'GSM1480850', 'GSM1480851', 'GSM1480852', 'GSM1480853', 'GSM1480854', 'GSM1480855', 'GSM1480856', 'GSM1480857', 'GSM1480858', 'GSM1480859', 'GSM1480860', 'GSM1480861', 'GSM1480862', 'GSM1480863', 'GSM1480864', 'GSM1480865', 'GSM1480866', 'GSM1480867', 'GSM1480868', 'GSM1480869', 'GSM1480870', 'GSM1480871', 'GSM1480872', 'GSM1480873', 'GSM1480874', 'GSM1480875', 'GSM1480876', 'GSM1480877', 'GSM1480878', 'GSM1480879', 'GSM1480880', 'GSM1480881', 'GSM1480882', 'GSM1480883', 'GSM1480884', 'GSM1480885', 'GSM1480886', 'GSM1480887', 'GSM1480888', 'GSM1480889', 'GSM1480890', 'GSM1480891', 'GSM1480892', 'GSM1480893', 'GSM1480894', 'GSM1480895', 'GSM1480896', 'GSM1480897', 'GSM1480898', 'GSM1480899', 'GSM1480900', 'GSM1480901', 'GSM1480902', 'GSM1480903', 'GSM1480904', 'GSM1480905', 'GSM1480906', 'GSM1480907', 'GSM1480908', 'GSM1480909', 'GSM1480910', 'GSM1480911', 'GSM1480912', 'GSM1480913', 'GSM1480914', 'GSM1480915', 'GSM1480916', 'GSM1480917', 'GSM1480918', 'GSM1480919', 'GSM1480920', 'GSM1480921', 'GSM1480922', 'GSM1480923', 'GSM1480924', 'GSM1480925', 'GSM1480926', 'GSM1480927', 'GSM1480928', 'GSM1480929', 'GSM1480930', 'GSM1480931', 'GSM1480932', 'GSM1480933', 'GSM1480934', 'GSM1480935', 'GSM1480936', 'GSM1480937', 'GSM1480938', 'GSM1480939', 'GSM1480940', 'GSM1480941', 'GSM1480942', 'GSM1480943', 'GSM1480944', 'GSM1480945', 'GSM1480946', 'GSM1480947', 'GSM1480948', 'GSM1480949', 'GSM1480950', 'GSM1480951', 'GSM1480952', 'GSM1480953', 'GSM1480954', 'GSM1480955', 'GSM1480956', 'GSM1480957', 'GSM1480958', 'GSM1480959', 'GSM1480960', 'GSM1480961', 'GSM1480962', 'GSM1480963', 'GSM1480964', 'GSM1480965', 'GSM1480966', 'GSM1480967', 'GSM1480968', 'GSM1483736', 'GSM1483737', 'GSM1483738', 'GSM1483739', 'GSM1483740', 'GSM1483741', 'GSM1483742', 'GSM1483743', 'GSM1483744', 'GSM1483745', 'GSM1483746', 'GSM1483747', 'GSM1483748', 'GSM1483749', 'GSM1483750', 'GSM1483751', 'GSM1483752', 'GSM1483753', 'GSM1483754', 'GSM1483755', 'GSM1483756', 'GSM1483757', 'GSM1483758', 'GSM1483759', 'GSM1483760', 'GSM1483761', 'GSM1483762', 'GSM1483763', 'GSM1483764', 'GSM1483765', 'GSM1483766', 'GSM1483767', 'GSM1483768', 'GSM1483769', 'GSM1483770', 'GSM1483771', 'GSM1483772', 'GSM1483773', 'GSM1483774', 'GSM1483775', 'GSM1483776', 'GSM1483777', 'GSM1483778', 'GSM1483779', 'GSM1483780', 'GSM1483781', 'GSM1483782', 'GSM1483783', 'GSM1483784', 'GSM1483785', 'GSM1483786', 'GSM1483787', 'GSM1483788', 'GSM1483789', 'GSM1483790', 'GSM1483791', 'GSM1483792', 'GSM1483793', 'GSM1483794', 'GSM1483795', 'GSM1483796', 'GSM1483797', 'GSM1483798', 'GSM1483799', 'GSM1483800', 'GSM1483801', 'GSM1483802', 'GSM1483803', 'GSM1483804', 'GSM1483805', 'GSM1483806', 'GSM1483807', 'GSM1483808', 'GSM1483809', 'GSM1483810', 'GSM1483811', 'GSM1483812', 'GSM1483813', 'GSM1483814', 'GSM1483815', 'GSM1483816', 'GSM1483817', 'GSM1483818', 'GSM1483819', 'GSM1483820', 'GSM1483821', 'GSM1483822', 'GSM1483823', 'GSM1483824', 'GSM1483825', 'GSM1483826', 'GSM1483827', 'GSM1483828', 'GSM1483829', 'GSM1483830', 'GSM1483831', 'GSM1483832', 'GSM1483833', 'GSM1483834', 'GSM1483835', 'GSM1483836', 'GSM1483837', 'GSM1483838', 'GSM1483839', 'GSM1483840', 'GSM1483841', 'GSM1487318', 'GSM1487319', 'GSM1487320', 'GSM1487321', 'GSM1487322', 'GSM1487323', 'GSM1487324', 'GSM1487325', 'GSM1487326', 'GSM1487327', 'GSM1487328', 'GSM1487329', 'GSM1487330', 'GSM1487331', 'GSM1487332', 'GSM1487333', 'GSM1487334', 'GSM1487335', 'GSM1487336', 'GSM1487337', 'GSM1487338', 'GSM1487339', 'GSM1487340', 'GSM1487341', 'GSM1487342', 'GSM1487343', 'GSM1487344', 'GSM1487345', 'GSM1487346', 'GSM1487347', 'GSM1487348', 'GSM1487349', 'GSM1487350', 'GSM1487351', 'GSM1487352', 'GSM1487353', 'GSM1487354', 'GSM1487355', 'GSM1487356', 'GSM1487357', 'GSM1487358', 'GSM1487359', 'GSM1487360', 'GSM1487361', 'GSM1487362', 'GSM1487363', 'GSM1487364', 'GSM1487365', 'GSM1487366', 'GSM1487367', 'GSM1487368', 'GSM1487369', 'GSM1487370', 'GSM1487371', 'GSM1487372', 'GSM1487373', 'GSM1487374', 'GSM1487375', 'GSM1487376', 'GSM1487377', 'GSM1487378', 'GSM1487379', 'GSM1487380', 'GSM1487381', 'GSM1487382', 'GSM1487383', 'GSM1487384', 'GSM1487385', 'GSM1487386', 'GSM1487387', 'GSM1487388', 'GSM1487389', 'GSM1487390', 'GSM1487391', 'GSM1487392', 'GSM1487393', 'GSM1487394', 'GSM1487395', 'GSM1487396', 'GSM1487397', 'GSM1487398', 'GSM1487399', 'GSM1487400', 'GSM1487401', 'GSM1487402', 'GSM1487403', 'GSM1487404', 'GSM1487405', 'GSM1487406', 'GSM1487407', 'GSM1487408', 'GSM1487409', 'GSM1487410', 'GSM1487411', 'GSM1487412', 'GSM1487413', 'GSM1487414', 'GSM1487415', 'GSM1487416', 'GSM1487417', 'GSM1487418', 'GSM1487419', 'GSM1487420', 'GSM1487421', 'GSM1487422', 'GSM1487423', 'GSM1487424', 'GSM1487425', 'GSM1487426', 'GSM1487427', 'GSM1487428', 'GSM1487429', 'GSM1487430', 'GSM1487431', 'GSM1487432', 'GSM1487433', 'GSM1487434', 'GSM1487435', 'GSM1487436', 'GSM1487437', 'GSM1487438', 'GSM1487439', 'GSM1487440', 'GSM1487441', 'GSM1487442', 'GSM1487443', 'GSM1487444', 'GSM1487445', 'GSM1487446', 'GSM1487447', 'GSM1487448', 'GSM1487449', 'GSM1487450', 'GSM1487451', 'GSM1487452', 'GSM1487453', 'GSM1487454', 'GSM1487455', 'GSM1487456', 'GSM1576243', 'GSM1576244', 'GSM1576245', 'GSM1576246', 'GSM1576247', 'GSM1576248', 'GSM1576249', 'GSM1576250', 'GSM1576251', 'GSM1576252', 'GSM1576253', 'GSM1576254', 'GSM1576255', 'GSM1576256', 'GSM1576257', 'GSM1576258', 'GSM1576259', 'GSM1576260', 'GSM1576261', 'GSM1576262', 'GSM1576263', 'GSM1576264', 'GSM1576265', 'GSM1576266', 'GSM1576267', 'GSM1576268', 'GSM1576269', 'GSM1576270', 'GSM1576271', 'GSM1576272', 'GSM1576273', 'GSM1576274', 'GSM1576275', 'GSM1576276', 'GSM1576277', 'GSM1576278', 'GSM1576279', 'GSM1576280', 'GSM1576281', 'GSM1576282', 'GSM1576283', 'GSM1576284', 'GSM1576285', 'GSM1576286', 'GSM1576287', 'GSM1576288', 'GSM1576289', 'GSM1576290', 'GSM1576291', 'GSM1576292', 'GSM1576293', 'GSM1576294', 'GSM1576295', 'GSM1576296', 'GSM1576297', 'GSM1576298', 'GSM1576299', 'GSM1576300', 'GSM1576301', 'GSM1576302', 'GSM1576303', 'GSM1576304', 'GSM1576305', 'GSM1576306', 'GSM1576307', 'GSM1576308', 'GSM1576309', 'GSM1576310', 'GSM1576311', 'GSM1576312', 'GSM1576313', 'GSM1576314', 'GSM1576315', 'GSM1576316', 'GSM1576317', 'GSM1576318', 'GSM1576319', 'GSM1576320', 'GSM1576321', 'GSM1576322', 'GSM1576323', 'GSM1576324', 'GSM1576325', 'GSM1576326', 'GSM1576327', 'GSM1576328', 'GSM1576329', 'GSM1576330', 'GSM1576331', 'GSM1576332', 'GSM1576333', 'GSM1576334', 'GSM1576335', 'GSM1576336', 'GSM1576337', 'GSM1576338', 'GSM1576339', 'GSM1576340', 'GSM1576341', 'GSM1576342', 'GSM1576343', 'GSM1576344', 'GSM1576345', 'GSM1576346', 'GSM1576347', 'GSM1576348', 'GSM1576349', 'GSM1576350', 'GSM1576351', 'GSM1576352', 'GSM1576353', 'GSM1576354', 'GSM1576355', 'GSM1576356', 'GSM1576357', 'GSM1576358', 'GSM1576359', 'GSM1576360', 'GSM1576361', 'GSM1576362', 'GSM1576363', 'GSM1576364', 'GSM1576365', 'GSM1576366', 'GSM1576367', 'GSM1576368', 'GSM1576369', 'GSM1576370', 'GSM1576371', 'GSM1576372', 'GSM1576373', 'GSM1576374', 'GSM1584533', 'GSM1584534', 'GSM1584535', 'GSM1584536', 'GSM1584537', 'GSM1584538', 'GSM1584539', 'GSM1584540', 'GSM1584541', 'GSM1584542', 'GSM1584543', 'GSM1584544', 'GSM1584545', 'GSM1584546', 'GSM1584547', 'GSM1584548', 'GSM1584549', 'GSM1584550', 'GSM1584551', 'GSM1584552', 'GSM1584553', 'GSM1584554', 'GSM1584555', 'GSM1584556', 'GSM1584557', 'GSM1584558', 'GSM1584559', 'GSM1584560', 'GSM1584561', 'GSM1584562', 'GSM1584563', 'GSM1584564', 'GSM1584565', 'GSM1584566', 'GSM1584567', 'GSM1584568', 'GSM1584569', 'GSM1584570', 'GSM1584571', 'GSM1584572', 'GSM1584573', 'GSM1584574', 'GSM1584575', 'GSM1584576', 'GSM1584577', 'GSM1584578', 'GSM1584579', 'GSM1584580', 'GSM1584581', 'GSM1584582', 'GSM1584583', 'GSM1584584', 'GSM1584585', 'GSM1584586', 'GSM1584587', 'GSM1584588', 'GSM1584589', 'GSM1584590', 'GSM1584591', 'GSM1584592', 'GSM1584593', 'GSM1584594', 'GSM1584595', 'GSM1584596', 'GSM1584597', 'GSM1584598', 'GSM1584599', 'GSM1584600', 'GSM1584601', 'GSM1584602', 'GSM1584603', 'GSM1584604', 'GSM1584605', 'GSM1584606', 'GSM1584607', 'GSM1584608', 'GSM1584609', 'GSM1584610', 'GSM1584611', 'GSM1584612', 'GSM1584613', 'GSM1584614', 'GSM1584615', 'GSM1584616', 'GSM1584617', 'GSM1584618', 'GSM1584619', 'GSM1584620', 'GSM1584621', 'GSM1584622', 'GSM1584623', 'GSM1584624', 'GSM1584625', 'GSM1584626', 'GSM1584627', 'GSM1584628', 'GSM1584629', 'GSM1584630', 'GSM1584631', 'GSM1584632', 'GSM1584633', 'GSM1584634', 'GSM1584635', 'GSM1584636', 'GSM1584637', 'GSM1584638', 'GSM1584639', 'GSM1584640', 'GSM1584641', 'GSM1584642', 'GSM1584643', 'GSM1584644', 'GSM1584645', 'GSM1584646', 'GSM1584647', 'GSM1584648', 'GSM1584649', 'GSM1584650', 'GSM1584651', 'GSM1584652', 'GSM1584653', 'GSM1584654', 'GSM1584655', 'GSM1584656', 'GSM1584657', 'GSM1584658', 'GSM1584659', 'GSM1584660', 'GSM1584661', 'GSM1584662', 'GSM1584663', 'GSM1584664', 'GSM1584665', 'GSM1584666', 'GSM1584667', 'GSM1584668', 'GSM1584669', 'GSM1584670', 'GSM1584671', 'GSM1584672', 'GSM1584673', 'GSM1584674', 'GSM1584675', 'GSM1584676', 'GSM1584677', 'GSM1584678', 'GSM1584679', 'GSM1584680', 'GSM1584681', 'GSM1584682', 'GSM1584683', 'GSM1584684', 'GSM1584685', 'GSM1584686', 'GSM1584687', 'GSM1584688', 'GSM1584689', 'GSM1584690', 'GSM1584691', 'GSM1584692', 'GSM1584693', 'GSM1584694', 'GSM1584695', 'GSM1584696', 'GSM1584697', 'GSM1584698', 'GSM1584699', 'GSM1584700', 'GSM1584701', 'GSM1584702', 'GSM1584703', 'GSM1584704', 'GSM1584705', 'GSM1584706', 'GSM1584707', 'GSM1584708', 'GSM1584709', 'GSM1584710', 'GSM1584711', 'GSM1584712', 'GSM1584713', 'GSM1584714', 'GSM1584715', 'GSM1584716', 'GSM1584717', 'GSM1584718', 'GSM1584719', 'GSM1584720', 'GSM1584721', 'GSM1584722', 'GSM1584723', 'GSM1584724', 'GSM1584725', 'GSM1584726', 'GSM1584727', 'GSM1584728', 'GSM1584729', 'GSM1584730', 'GSM1584731', 'GSM1584732', 'GSM1584733', 'GSM1584734', 'GSM1584735', 'GSM1584736', 'GSM1584737', 'GSM1584738', 'GSM1584739', 'GSM1584740', 'GSM1584741', 'GSM1584742', 'GSM1584743', 'GSM1584744', 'GSM1584745', 'GSM1584746', 'GSM1584747', 'GSM1584748', 'GSM1584749', 'GSM1584750', 'GSM1584751', 'GSM1584752', 'GSM1584753', 'GSM1584754', 'GSM1584755', 'GSM1726036', 'GSM1726037', 'GSM1726038', 'GSM1726039', 'GSM1726040', 'GSM1726041', 'GSM1726042', 'GSM1726043', 'GSM1726044', 'GSM1726045', 'GSM1726046', 'GSM1726047', 'GSM1726048', 'GSM1726049', 'GSM1726050', 'GSM1726051', 'GSM1726052', 'GSM1726053', 'GSM1726054', 'GSM1726055', 'GSM1726056', 'GSM1726057', 'GSM1726058', 'GSM1726059', 'GSM1726060', 'GSM1726061', 'GSM1726062', 'GSM1726063', 'GSM1726064', 'GSM1726065', 'GSM1726066', 'GSM1726067', 'GSM1726068', 'GSM1726069', 'GSM1726070', 'GSM1726071', 'GSM1726072', 'GSM1726073', 'GSM1726074', 'GSM1726075', 'GSM1726076', 'GSM1726077', 'GSM1726078', 'GSM1726079', 'GSM1726080', 'GSM1726081', 'GSM1726082', 'GSM1726083', 'GSM1726084', 'GSM1726085', 'GSM1726086', 'GSM1726087', 'GSM1726088', 'GSM1726089', 'GSM1726090', 'GSM1726091', 'GSM1726092', 'GSM1726093', 'GSM1726094', 'GSM1726095', 'GSM1726096', 'GSM1726097', 'GSM1726098', 'GSM1726099', 'GSM1726100', 'GSM1726101', 'GSM1726102', 'GSM1726103', 'GSM1726104', 'GSM1726105', 'GSM1726106', 'GSM1726107', 'GSM1726108', 'GSM1726109', 'GSM1726110', 'GSM1726111', 'GSM1726112', 'GSM1726113', 'GSM1726114', 'GSM1726115', 'GSM1726116', 'GSM1726117', 'GSM1726118', 'GSM1726119', 'GSM1726120', 'GSM1726121', 'GSM1726122', 'GSM1726123', 'GSM1726124', 'GSM1726125', 'GSM1726126', 'GSM1726127', 'GSM1726128', 'GSM1726129', 'GSM1726130', 'GSM1726131', 'GSM1726132', 'GSM1726133', 'GSM1726134', 'GSM1726135', 'GSM1726136', 'GSM1726137', 'GSM1726138', 'GSM1726139', 'GSM1726140', 'GSM1726141', 'GSM1726142', 'GSM1726143', 'GSM1726144', 'GSM1726145', 'GSM1726146', 'GSM1726147', 'GSM1726148', 'GSM1726149', 'GSM1726150', 'GSM1726151', 'GSM1726152', 'GSM1726153', 'GSM1726154', 'GSM1726155', 'GSM1726156', 'GSM1726157', 'GSM1726158', 'GSM1726159', 'GSM1726160', 'GSM1726161', 'GSM1726162', 'GSM1726163', 'GSM1726164', 'GSM1726165', 'GSM1726166', 'GSM1726167', 'GSM1726168', 'GSM1726169', 'GSM1726170', 'GSM1726171', 'GSM1726172', 'GSM1726173', 'GSM1726174', 'GSM1726175', 'GSM1726176', 'GSM1726177', 'GSM1726178', 'GSM1726179', 'GSM1726180', 'GSM1726181', 'GSM1726182', 'GSM1726183', 'GSM1726184', 'GSM1726185', 'GSM1726186', 'GSM1726187', 'GSM1726188', 'GSM1726189', 'GSM1726190', 'GSM1726191', 'GSM1726192', 'GSM1726193', 'GSM1726194', 'GSM1726195', 'GSM1726196', 'GSM1726197', 'GSM1726198', 'GSM1726199', 'GSM1726200', 'GSM1826553', 'GSM1826554', 'GSM1826555', 'GSM1826556', 'GSM1826557', 'GSM1826558', 'GSM1826559', 'GSM1826560', 'GSM1826561', 'GSM1826562', 'GSM1826563', 'GSM1826564', 'GSM1826565', 'GSM1826566', 'GSM1826567', 'GSM1826568', 'GSM1826569', 'GSM1826570', 'GSM1826571', 'GSM1826572', 'GSM1826573', 'GSM1826574', 'GSM1826575', 'GSM1826576', 'GSM1826577', 'GSM1826578', 'GSM1826579', 'GSM1826580', 'GSM1826581', 'GSM1826582', 'GSM1826583', 'GSM1826584', 'GSM1826585', 'GSM1826586', 'GSM1826587', 'GSM1826588', 'GSM1826589', 'GSM1826590', 'GSM1826591', 'GSM1826592', 'GSM1826593', 'GSM1826594', 'GSM1826595', 'GSM1826596', 'GSM1826597', 'GSM1826598', 'GSM1826599', 'GSM1826600', 'GSM1826601', 'GSM1826602', 'GSM1826603', 'GSM1826604', 'GSM1826605', 'GSM1826606', 'GSM1826607', 'GSM1826608', 'GSM1826609', 'GSM1826610', 'GSM1826611', 'GSM1826612', 'GSM1826613', 'GSM1826614', 'GSM1826615', 'GSM1826616', 'GSM1826617', 'GSM1826618', 'GSM1826619', 'GSM1826620', 'GSM1826621', 'GSM1826622', 'GSM1826623', 'GSM1826624', 'GSM1826625', 'GSM1826626', 'GSM1826627', 'GSM1826628', 'GSM1826629', 'GSM1826630', 'GSM1826631', 'GSM1826632', 'GSM1826633', 'GSM1826634', 'GSM1826635', 'GSM1826636', 'GSM1826637', 'GSM1826638', 'GSM1826639', 'GSM1826640', 'GSM1826641', 'GSM1826642', 'GSM1826643', 'GSM1826644', 'GSM1826645', 'GSM1826646', 'GSM1826647', 'GSM1826648', 'GSM1826649', 'GSM1826650', 'GSM1826651', 'GSM1826652', 'GSM1826653', 'GSM1826654', 'GSM1826655', 'GSM1826656', 'GSM1826657', 'GSM1826658', 'GSM1826659', 'GSM1826660', 'GSM1826661', 'GSM1826662', 'GSM1826663', 'GSM1826664', 'GSM1826665', 'GSM1826666', 'GSM1826667', 'GSM1826668', 'GSM1826669', 'GSM1826670', 'GSM1826671', 'GSM1826672', 'GSM1826673', 'GSM1826674', 'GSM1826675']</t>
  </si>
  <si>
    <t>['yanai@technion.ac.il']</t>
  </si>
  <si>
    <t>['Technion City']</t>
  </si>
  <si>
    <t>['30200']</t>
  </si>
  <si>
    <t>['ftp://ftp.ncbi.nlm.nih.gov/geo/series/GSE70nnn/GSE70185/suppl/GSE70185_Supp_expression_info.xlsx', 'ftp://ftp.ncbi.nlm.nih.gov/geo/series/GSE70nnn/GSE70185/suppl/GSE70185_Supp_expression_info_README.pdf']</t>
  </si>
  <si>
    <t>['GPL13304', 'GPL13657', 'GPL14875', 'GPL17090', 'GPL18214', 'GPL19089', 'GPL19599', 'GPL19648', 'GPL19649', 'GPL19892']</t>
  </si>
  <si>
    <t>['6239', '6359', '7227', '7668', '7955', '27923', '45351', '50054', '232323', '400682']</t>
  </si>
  <si>
    <t>['SuperSeries of: GSE60471', 'SuperSeries of: GSE60478', 'SuperSeries of: GSE60483', 'SuperSeries of: GSE60619', 'SuperSeries of: GSE60755', 'SuperSeries of: GSE64653', 'SuperSeries of: GSE64943', 'SuperSeries of: GSE64944', 'SuperSeries of: GSE70372', 'SuperSeries of: GSE71086', 'BioProject: https://www.ncbi.nlm.nih.gov/bioproject/PRJNA287810']</t>
  </si>
  <si>
    <t>['Yanai']</t>
  </si>
  <si>
    <t>['26886793']</t>
  </si>
  <si>
    <t>['Caenorhabditis elegans high resolution developmental transcriptomic time-course']</t>
  </si>
  <si>
    <t>['GSE60755']</t>
  </si>
  <si>
    <t>['Aug 26 2014']</t>
  </si>
  <si>
    <t>['Classical embryological studies revealed that during mid-embryogenesis vertebrates show similar morphologies. This Ã¢â‚¬Å“phylotypic stageÃ¢â‚¬ has recently received support from transcriptome analyses, which have also detected similar stages in nematodes and arthropods. A conserved stage in these three phyla has led us to ask if all animals pass through a universal definitive stage as a consequence of ancestral constraints on animal development. Previous work has suggested that HOX genes may comprise such a Ã¢â‚¬ËœzootypicÃ¢â‚¬â„¢ stage, however this hypothetical stage has hitherto resisted systematic analysis. We have examined the embryonic development of ten different animals each of a fundamentally different phylum, including a segmented worm, a flatworm, a roundworm, a water bear, a fruitfly, a sea urchin, a zebrafish, a sea anemone, a sponge, and a comb jelly. For each species, we collected the embryonic transcriptomes at ~100 different developmental stages and analyzed their gene expression profiles. We found dynamic gene expression across all of the species that is structured in a stage like manner. Strikingly, we found that animal embryology contains two dominant modules of zygotic expression in terms of their protein domain composition: one involving proliferation, and a second involving differentiation. The switch between these two modules involves induction of the zootype; which in addition to homeobox containing genes, also involves Wnt and Notch signaling as well as forkhead domain transcription factors. Our results provide a systematic characterization of animal universality and identify the points of embryological constraints and flexibility.']</t>
  </si>
  <si>
    <t>['139 single embryo samples.']</t>
  </si>
  <si>
    <t>['Michal,,Levin', 'Leon,,Anavy', 'Itai,,Yanai']</t>
  </si>
  <si>
    <t>['GSM1487318', 'GSM1487319', 'GSM1487320', 'GSM1487321', 'GSM1487322', 'GSM1487323', 'GSM1487324', 'GSM1487325', 'GSM1487326', 'GSM1487327', 'GSM1487328', 'GSM1487329', 'GSM1487330', 'GSM1487331', 'GSM1487332', 'GSM1487333', 'GSM1487334', 'GSM1487335', 'GSM1487336', 'GSM1487337', 'GSM1487338', 'GSM1487339', 'GSM1487340', 'GSM1487341', 'GSM1487342', 'GSM1487343', 'GSM1487344', 'GSM1487345', 'GSM1487346', 'GSM1487347', 'GSM1487348', 'GSM1487349', 'GSM1487350', 'GSM1487351', 'GSM1487352', 'GSM1487353', 'GSM1487354', 'GSM1487355', 'GSM1487356', 'GSM1487357', 'GSM1487358', 'GSM1487359', 'GSM1487360', 'GSM1487361', 'GSM1487362', 'GSM1487363', 'GSM1487364', 'GSM1487365', 'GSM1487366', 'GSM1487367', 'GSM1487368', 'GSM1487369', 'GSM1487370', 'GSM1487371', 'GSM1487372', 'GSM1487373', 'GSM1487374', 'GSM1487375', 'GSM1487376', 'GSM1487377', 'GSM1487378', 'GSM1487379', 'GSM1487380', 'GSM1487381', 'GSM1487382', 'GSM1487383', 'GSM1487384', 'GSM1487385', 'GSM1487386', 'GSM1487387', 'GSM1487388', 'GSM1487389', 'GSM1487390', 'GSM1487391', 'GSM1487392', 'GSM1487393', 'GSM1487394', 'GSM1487395', 'GSM1487396', 'GSM1487397', 'GSM1487398', 'GSM1487399', 'GSM1487400', 'GSM1487401', 'GSM1487402', 'GSM1487403', 'GSM1487404', 'GSM1487405', 'GSM1487406', 'GSM1487407', 'GSM1487408', 'GSM1487409', 'GSM1487410', 'GSM1487411', 'GSM1487412', 'GSM1487413', 'GSM1487414', 'GSM1487415', 'GSM1487416', 'GSM1487417', 'GSM1487418', 'GSM1487419', 'GSM1487420', 'GSM1487421', 'GSM1487422', 'GSM1487423', 'GSM1487424', 'GSM1487425', 'GSM1487426', 'GSM1487427', 'GSM1487428', 'GSM1487429', 'GSM1487430', 'GSM1487431', 'GSM1487432', 'GSM1487433', 'GSM1487434', 'GSM1487435', 'GSM1487436', 'GSM1487437', 'GSM1487438', 'GSM1487439', 'GSM1487440', 'GSM1487441', 'GSM1487442', 'GSM1487443', 'GSM1487444', 'GSM1487445', 'GSM1487446', 'GSM1487447', 'GSM1487448', 'GSM1487449', 'GSM1487450', 'GSM1487451', 'GSM1487452', 'GSM1487453', 'GSM1487454', 'GSM1487455', 'GSM1487456']</t>
  </si>
  <si>
    <t>['ftp://ftp.ncbi.nlm.nih.gov/geo/series/GSE60nnn/GSE60755/suppl/GSE60755_CE_exp.txt.gz']</t>
  </si>
  <si>
    <t>['SubSeries of: GSE70185', 'BioProject: https://www.ncbi.nlm.nih.gov/bioproject/PRJNA259431', 'SRA: https://www.ncbi.nlm.nih.gov/sra?term=SRP045778']</t>
  </si>
  <si>
    <t>['Natural Genetic Variation Influences Protein Abundances in C. elegans Developmental Signalling Pathways']</t>
  </si>
  <si>
    <t>['GSE77905']</t>
  </si>
  <si>
    <t>['Public on Feb 16 2016']</t>
  </si>
  <si>
    <t>['Feb 13 2016']</t>
  </si>
  <si>
    <t>['Complex traits, including common disease-related traits, are affected by many different genes that function in multiple pathways and networks. The apoptosis, MAPK, Notch and Wnt signalling pathways play important roles in development and disease progression. At the moment we have a poor understanding of how allelic variation affects gene expression in these pathways at the level of translation. Here we report the effect of natural genetic variation on transcript and protein abundance involved in developmental signalling pathways in Caenorhabditis elegans. We used selected reaction monitoring to analyse proteins from the abovementioned four pathways in a set of recombinant inbred lines (RILs) generated from the wild-type strains Bristol N2 and Hawaii CB4856 to enable quantitative trait loci (QTL) mapping. Variation in gene expression was greater in the RILs than in the parental lines, at the proteome as well as at the transcriptome levels. We detected a trans-QTL on the left arm of chromosome II that affected protein abundance of the phosphatidylserine receptor protein PSR-1, and two separate QTLs that influenced embryonic and ionizing radiation-induced apoptosis on chromosome IV. Our results demonstrate that natural variation in C. elegans is sufficient to cause significant changes in signalling pathways both at the gene expression (transcript and protein abundance) and phenotypic levels.']</t>
  </si>
  <si>
    <t>['Parental genotypes N2 (3x) and CB4856 (3x) and 47 RILs from (Li etal 2006; Vinuela etal 2010 and Elvin etal 2011)']</t>
  </si>
  <si>
    <t>['Kapil Dev,,Singh', 'Bernd,,Roschitzki', 'Basten,L,Snoek', 'Jonas,,Grossmann', 'Xue,,Zheng', 'Mark,,Elvin', 'Polina,,Kamkina', 'Sabine,P,Schrimpf', 'Gino,B,Poulin', 'Jan,E,Kammenga', 'Michael,O,Hengartner']</t>
  </si>
  <si>
    <t>['GSM2061172', 'GSM2061173', 'GSM2061174', 'GSM2061175', 'GSM2061176', 'GSM2061177', 'GSM2061178', 'GSM2061179', 'GSM2061180', 'GSM2061181', 'GSM2061182', 'GSM2061183', 'GSM2061184', 'GSM2061185', 'GSM2061186', 'GSM2061187', 'GSM2061188', 'GSM2061189', 'GSM2061190', 'GSM2061191', 'GSM2061192', 'GSM2061193', 'GSM2061194', 'GSM2061195', 'GSM2061196', 'GSM2061197', 'GSM2061198', 'GSM2061199', 'GSM2061200', 'GSM2061201', 'GSM2061202', 'GSM2061203', 'GSM2061204', 'GSM2061205', 'GSM2061206', 'GSM2061207', 'GSM2061208', 'GSM2061209', 'GSM2061210', 'GSM2061211', 'GSM2061212', 'GSM2061213', 'GSM2061214', 'GSM2061215', 'GSM2061216', 'GSM2061217', 'GSM2061218', 'GSM2061219', 'GSM2061220', 'GSM2061221', 'GSM2061222', 'GSM2061223', 'GSM2061224', 'GSM2061225', 'GSM2061226', 'GSM2061227', 'GSM2061228', 'GSM2061229', 'GSM2061230', 'GSM2061231', 'GSM2061232', 'GSM2061233', 'GSM2061234', 'GSM2061235', 'GSM2061236', 'GSM2061237', 'GSM2061238', 'GSM2061239', 'GSM2061240', 'GSM2061241', 'GSM2061242', 'GSM2061243', 'GSM2061244', 'GSM2061245', 'GSM2061246', 'GSM2061247', 'GSM2061248', 'GSM2061249']</t>
  </si>
  <si>
    <t>['Basten,,Snoek']</t>
  </si>
  <si>
    <t>['snoek.basten@gmail.com']</t>
  </si>
  <si>
    <t>['Mol. Plant. Physiology']</t>
  </si>
  <si>
    <t>['Utrecht University']</t>
  </si>
  <si>
    <t>['Padualaan']</t>
  </si>
  <si>
    <t>['3584CH']</t>
  </si>
  <si>
    <t>['ftp://ftp.ncbi.nlm.nih.gov/geo/series/GSE77nnn/GSE77905/suppl/GSE77905_RAW.tar']</t>
  </si>
  <si>
    <t>['BioProject: https://www.ncbi.nlm.nih.gov/bioproject/PRJNA311992']</t>
  </si>
  <si>
    <t>['van Zanten']</t>
  </si>
  <si>
    <t>['26985669']</t>
  </si>
  <si>
    <t>['RNA-seq from L4 animals treated with RNAi against gfp (control), ham-3, and swsn-2.2']</t>
  </si>
  <si>
    <t>['GSE75703']</t>
  </si>
  <si>
    <t>['Public on Feb 01 2016']</t>
  </si>
  <si>
    <t>['Dec 04 2015']</t>
  </si>
  <si>
    <t>['Transcriptome analysis of a population of control gfp(RNAi) animals and  worms in which ham-3 or swsn-2.2 were partially inactivated by RNAi.']</t>
  </si>
  <si>
    <t>['Animals in all samples were synchronized at L1 stage, grown at 25C for 36 hours, and then harvested at L4 stage.']</t>
  </si>
  <si>
    <t>['Iris,,Ertl', 'JuliÃƒÂ¡n,C,Madrigal']</t>
  </si>
  <si>
    <t>['GSM1964357', 'GSM1964358', 'GSM1964359']</t>
  </si>
  <si>
    <t>['ftp://ftp.ncbi.nlm.nih.gov/geo/series/GSE75nnn/GSE75703/suppl/GSE75703_UP_Down_in_ham-3_RNAi_and_swsn-2._RNAi_.xlsx', 'ftp://ftp.ncbi.nlm.nih.gov/geo/series/GSE75nnn/GSE75703/suppl/GSE75703_ham-3_swsn-2.2_RNAi_processed_data-FPKMs.xlsx']</t>
  </si>
  <si>
    <t>['BioProject: https://www.ncbi.nlm.nih.gov/bioproject/PRJNA305104', 'SRA: https://www.ncbi.nlm.nih.gov/sra?term=SRP066993']</t>
  </si>
  <si>
    <t>['26739451']</t>
  </si>
  <si>
    <t>['Germline nuclear RNAi in C. elegans represses transgenerational inheritance of heat-induced gene transcriptional activation']</t>
  </si>
  <si>
    <t>['GSE74405']</t>
  </si>
  <si>
    <t>['Oct 27 2015']</t>
  </si>
  <si>
    <t>['GSM1919630', 'GSM1919631', 'GSM1919632', 'GSM1919633', 'GSM1919634', 'GSM1919635', 'GSM1919636', 'GSM1919637', 'GSM1919638', 'GSM1919639', 'GSM1919640', 'GSM1919641', 'GSM1919642', 'GSM1919643', 'GSM1919644', 'GSM1919645', 'GSM1919646', 'GSM1919647', 'GSM1919648', 'GSM1919649', 'GSM1919650', 'GSM1919651', 'GSM1919652', 'GSM1919653', 'GSM1919654', 'GSM1919655', 'GSM1919656', 'GSM1919657', 'GSM1919658', 'GSM1919659', 'GSM1919660', 'GSM1919661', 'GSM1919662', 'GSM1919663', 'GSM1919664', 'GSM1919665', 'GSM1919711', 'GSM1919712', 'GSM1919713', 'GSM1919714', 'GSM1919715', 'GSM1919716', 'GSM1919717', 'GSM1919718', 'GSM1919719', 'GSM1919720', 'GSM1919721', 'GSM1919722', 'GSM1919723', 'GSM1919724', 'GSM1919725', 'GSM1919726', 'GSM1919727', 'GSM1919728', 'GSM1919729', 'GSM1919730', 'GSM1919731', 'GSM1919732', 'GSM1919733', 'GSM1919734', 'GSM1919735', 'GSM1919736', 'GSM1919737', 'GSM1919738', 'GSM1919739', 'GSM1919740', 'GSM1919741', 'GSM1919742', 'GSM1919743', 'GSM1919744', 'GSM1919745', 'GSM1919746', 'GSM1919747', 'GSM1919748', 'GSM1919749', 'GSM1919750', 'GSM1919751', 'GSM1919752', 'GSM1919753', 'GSM1919754', 'GSM1919755', 'GSM1919756', 'GSM1919757', 'GSM1919758', 'GSM1919759', 'GSM1919760', 'GSM1919761', 'GSM1919762', 'GSM1919763', 'GSM1919764', 'GSM1919765', 'GSM1919766', 'GSM1919767', 'GSM1919768', 'GSM1919769', 'GSM1919770', 'GSM1919771', 'GSM1919772', 'GSM1919773', 'GSM1919774', 'GSM1919775', 'GSM1919776', 'GSM1919777', 'GSM1919778', 'GSM1919779', 'GSM1919780', 'GSM1919781', 'GSM1919782']</t>
  </si>
  <si>
    <t>['SuperSeries of: GSE74399', 'SuperSeries of: GSE74403', 'SuperSeries of: GSE74404', 'BioProject: https://www.ncbi.nlm.nih.gov/bioproject/PRJNA300292']</t>
  </si>
  <si>
    <t>['26779286']</t>
  </si>
  <si>
    <t>['Germline nuclear RNAi in C. elegans represses transgenerational inheritance of heat-induced gene transcriptional activation (mRNA profiling)']</t>
  </si>
  <si>
    <t>['GSE74403']</t>
  </si>
  <si>
    <t>['Environmental stress-induced transgenerational epigenetic effects have been observed in various model organisms and human. The capacity and mechanism of such phenomena, particularly in animals, are poorly understood. In C. elegans, siRNA mediates transgenerational gene silencing through the germline nuclear RNAi pathway. At the organismal level, this pathway plays a transgenerational role in maintaining the germline immortality when C. elegans is under a mild heat stress. However, the underlying molecular mechanism is unknown. In this study, we performed a 12-generation temperature-shift experiment (15Ã‹Å¡C-&gt;23Ã‹Å¡C-&gt;15Ã‹Å¡C) using the wild type (N2) and a mutant strain that lacks the germline-specific nuclear AGO protein HRDE-1/WAGO-9. We found that the temperature-sensitive mortal germline (Mrt) phenotype of the hrde-1 mutant is reversible, indicating a transgenerational cumulative but also reversible nature of the underlying molecular cause. By taking the whole-genome RNA and chromatin profiling approaches, we revealed an epigenetic role of HRDE-1 in repressing heat stress-induced transcriptional activation of over 280 genes, predominantly in or near LTR retrotransposons. Strikingly, for some of these elements, the heat stress-induced transcription becomes progressively activated in the hrde-1 mutant over several generations under heat stress. Furthermore, the effect of heat stress-induced transcription activation is heritable for at least two generations after the heat stress. Interestingly, the siRNA expression of these genes tend to be heat-inducible in the wild type animals, but not in the hrde-1 mutant, suggesting a role of siRNAs in repressing heat-inducible elements. Our study revealed a novel phenomenon of transgenerational feed-forward transcriptional activation, which is normally repressed in the wild type C. elegans by the germline nuclear RNAi pathway. It also provides a new paradigm to study epigenetic circuitry that connects the environment and gene regulation in the germline.']</t>
  </si>
  <si>
    <t>['In this study, we performed a 12-generation temperature-shift experiment (15Ã‹Å¡C-&gt;23Ã‹Å¡C-&gt;15Ã‹Å¡C) using the wild type and hrde-1 mutant. mRNA-seq, Pol II ChIP-seq, H3K9me3 ChIP-seq, and small RNA-seq analyses were performed for all or some of the generations. The effects of temperature change in whole-genome mRNA expression, siRNA expression, gene transcription, and H3K9me3 were investigated at the multigenerational time scale in both the WT and hrde-1 mutant animals.']</t>
  </si>
  <si>
    <t>['Julie,Z,Ni', 'Natallia,,Kalinava', 'Esteban,,Chen', 'Alex,,Huang', 'Thi,,Trinh', 'Sam,G,Gu']</t>
  </si>
  <si>
    <t>['GSM1919711', 'GSM1919712', 'GSM1919713', 'GSM1919714', 'GSM1919715', 'GSM1919716', 'GSM1919717', 'GSM1919718', 'GSM1919719', 'GSM1919720', 'GSM1919721', 'GSM1919722', 'GSM1919723', 'GSM1919724', 'GSM1919725', 'GSM1919726', 'GSM1919727', 'GSM1919728', 'GSM1919729', 'GSM1919730', 'GSM1919731', 'GSM1919732', 'GSM1919733', 'GSM1919734', 'GSM1919735', 'GSM1919736', 'GSM1919737', 'GSM1919738', 'GSM1919739', 'GSM1919740', 'GSM1919741', 'GSM1919742', 'GSM1919743', 'GSM1919744', 'GSM1919745', 'GSM1919746', 'GSM1919747', 'GSM1919748', 'GSM1919749', 'GSM1919750', 'GSM1919751', 'GSM1919752', 'GSM1919753', 'GSM1919754', 'GSM1919755', 'GSM1919756', 'GSM1919757', 'GSM1919758']</t>
  </si>
  <si>
    <t>['ftp://ftp.ncbi.nlm.nih.gov/geo/series/GSE74nnn/GSE74403/suppl/GSE74403_mRNA_seq_all_genes_all_perfectAligned_reads_rpkm.xlsx']</t>
  </si>
  <si>
    <t>['SubSeries of: GSE74405', 'BioProject: https://www.ncbi.nlm.nih.gov/bioproject/PRJNA300294', 'SRA: https://www.ncbi.nlm.nih.gov/sra?term=SRP065341']</t>
  </si>
  <si>
    <t>['A Systems Approach to Reverse Engineer Lifespan Extension by Dietary Restriction']</t>
  </si>
  <si>
    <t>['GSE77111']</t>
  </si>
  <si>
    <t>['Public on Jan 22 2016']</t>
  </si>
  <si>
    <t>['Jan 21 2016']</t>
  </si>
  <si>
    <t>['Aug 06 2016']</t>
  </si>
  <si>
    <t>['GSM2044449', 'GSM2044450', 'GSM2044451', 'GSM2044452', 'GSM2044453', 'GSM2044454', 'GSM2044455', 'GSM2044456', 'GSM2044457', 'GSM2044458', 'GSM2044459', 'GSM2044460', 'GSM2044461', 'GSM2044462', 'GSM2044463', 'GSM2044464', 'GSM2044465', 'GSM2044466', 'GSM2044467', 'GSM2044468', 'GSM2044469', 'GSM2044470', 'GSM2044471', 'GSM2044472', 'GSM2044473', 'GSM2044474', 'GSM2044475', 'GSM2044476', 'GSM2044477', 'GSM2044478', 'GSM2044479', 'GSM2044480', 'GSM2044481', 'GSM2044482', 'GSM2044483']</t>
  </si>
  <si>
    <t>['ftp://ftp.ncbi.nlm.nih.gov/geo/series/GSE77nnn/GSE77111/suppl/GSE77111_RAW.tar']</t>
  </si>
  <si>
    <t>['SuperSeries of: GSE77109', 'SuperSeries of: GSE77110', 'BioProject: https://www.ncbi.nlm.nih.gov/bioproject/PRJNA309446']</t>
  </si>
  <si>
    <t>['26959186']</t>
  </si>
  <si>
    <t>['C.elegans time course study on dietary restriction and aging']</t>
  </si>
  <si>
    <t>['GSE77110']</t>
  </si>
  <si>
    <t>['Aug 24 2016']</t>
  </si>
  <si>
    <t>['Dietary restriction (DR) is the most powerful natural means to extend lifespan. Here we obtain temporally resolved transcriptomes during calorie restriction and intermittent fasting in Caenorhabditis elegans, and find that early and late responses involve metabolism and cell cycle/DNA damage, respectively.']</t>
  </si>
  <si>
    <t>['15 samples of N2 worms were collected every two days from adult day (AD) 2 under three dietary regimens: ad libitum (AL), calorie restriction (CR) and intermittent fasting (IF) in this time course Affymetrix microarray experiment. AL, CR and IF treatments were carried out following published protocols (Honjoh et al., 2009, Nature) except the concentration of AL was set to 1x10^10 bacteria/ml while that of CR was set to 1x10^8 bacteria/ml.']</t>
  </si>
  <si>
    <t>['J,D,Han']</t>
  </si>
  <si>
    <t>['GSM2044469', 'GSM2044470', 'GSM2044471', 'GSM2044472', 'GSM2044473', 'GSM2044474', 'GSM2044475', 'GSM2044476', 'GSM2044477', 'GSM2044478', 'GSM2044479', 'GSM2044480', 'GSM2044481', 'GSM2044482', 'GSM2044483']</t>
  </si>
  <si>
    <t>['ftp://ftp.ncbi.nlm.nih.gov/geo/series/GSE77nnn/GSE77110/suppl/GSE77110_RAW.tar']</t>
  </si>
  <si>
    <t>['SubSeries of: GSE77111', 'BioProject: https://www.ncbi.nlm.nih.gov/bioproject/PRJNA309448']</t>
  </si>
  <si>
    <t>['C.elegans gene expression study for single, double or triple genetic perturbations of regulators in AMPK, Insulin and TOR pathway']</t>
  </si>
  <si>
    <t>['GSE77109']</t>
  </si>
  <si>
    <t>['We use genetic manipulations of regulators representing different pathways to examine whether transcriptomes progressively resemble dietary restriction when multiple regulators are perturbed.']</t>
  </si>
  <si>
    <t>['Worms under 10 different treatments with 2 replicates each were collected on adult day (AD) 4, fed by HT1115 bacteria under ad libitum (AL) with concentration of 1x10^10 bacteria/ml.']</t>
  </si>
  <si>
    <t>['GSM2044449', 'GSM2044450', 'GSM2044451', 'GSM2044452', 'GSM2044453', 'GSM2044454', 'GSM2044455', 'GSM2044456', 'GSM2044457', 'GSM2044458', 'GSM2044459', 'GSM2044460', 'GSM2044461', 'GSM2044462', 'GSM2044463', 'GSM2044464', 'GSM2044465', 'GSM2044466', 'GSM2044467', 'GSM2044468']</t>
  </si>
  <si>
    <t>['ftp://ftp.ncbi.nlm.nih.gov/geo/series/GSE77nnn/GSE77109/suppl/GSE77109_RAW.tar']</t>
  </si>
  <si>
    <t>['SubSeries of: GSE77111', 'BioProject: https://www.ncbi.nlm.nih.gov/bioproject/PRJNA309449']</t>
  </si>
  <si>
    <t>['Transcriptome profiling of sterile daf-2; mes-1 double vs. mes-1 single mutants']</t>
  </si>
  <si>
    <t>['GSE76946']</t>
  </si>
  <si>
    <t>['Public on Jan 20 2016']</t>
  </si>
  <si>
    <t>['Jan 19 2016']</t>
  </si>
  <si>
    <t>['The germ lineage is considered to be immortal.  In the quest to extend lifespan, a possible strategy is to drive germline traits in somatic cells, to try to confer some of the germ lineageÃ¢â‚¬â„¢s immortality on the somatic body.  Notably, a study in C. elegans suggested that expression of germline genes in the somatic cells of long-lived daf-2 mutants confers some of daf-2Ã¢â‚¬â„¢s longevity.  Specifically, mRNAs encoding components of C. elegans germ granules (P granules) were up-regulated in daf-2 mutant worms, and knock-down of individual P-granule and other germline genes in daf-2 young adults modestly reduced their lifespan.  We investigated the contribution of a germline program to daf-2Ã¢â‚¬â„¢s long lifespan, and also tested if other mutants known to express germline genes in their somatic cells are long-lived.  Our key findings are:  1) We could not detect P-granule proteins in the somatic cells of daf-2 mutants by immunostaining or by expression of a P-granule transgene.  2) Whole-genome transcript profiling of animals lacking a germline revealed that germline transcripts are not up-regulated in the soma of daf-2 worms compared to the soma of control worms.  3) Simultaneous removal of multiple P-granule proteins or the entire germline program from daf-2 worms did not reduce their lifespan.  4) Several mutants that robustly express a broad spectrum of germline genes in their somatic cells are not long-lived.  Taken together, our findings argue against the hypothesis that acquisition of a germ cell program in somatic cells increases lifespan and contributes to daf-2Ã¢â‚¬â„¢s longevity.']</t>
  </si>
  <si>
    <t>['Transcriptome profiles of 3 replicates of sterile daf-2; mes-1 double mutants (experimental) and 3 replicates of sterile mes-1 single mutants (control) grown at 24Ã‚Â°C']</t>
  </si>
  <si>
    <t>['Andrew,K,Knutson', 'Andreas,,Rechtsteiner', 'Susan,,Strome']</t>
  </si>
  <si>
    <t>['GSM2041383', 'GSM2041384', 'GSM2041385', 'GSM2041386', 'GSM2041387', 'GSM2041388']</t>
  </si>
  <si>
    <t>["Andrew,Kekupa'a,Knutson"]</t>
  </si>
  <si>
    <t>['University of California, Santa Cruz']</t>
  </si>
  <si>
    <t>['ftp://ftp.ncbi.nlm.nih.gov/geo/series/GSE76nnn/GSE76946/suppl/GSE76946_mes1.daf2.processed.data.txt.gz']</t>
  </si>
  <si>
    <t>['BioProject: https://www.ncbi.nlm.nih.gov/bioproject/PRJNA309116', 'SRA: https://www.ncbi.nlm.nih.gov/sra?term=SRP068564']</t>
  </si>
  <si>
    <t>['Strome']</t>
  </si>
  <si>
    <t>['26976573']</t>
  </si>
  <si>
    <t>['Transcriptomic analysis of germline tumor in fasted C. elegans']</t>
  </si>
  <si>
    <t>['GSE65406']</t>
  </si>
  <si>
    <t>['Public on Jan 15 2016']</t>
  </si>
  <si>
    <t>['Jan 28 2015']</t>
  </si>
  <si>
    <t>['Transciptomic analysis of germline tumor cells to understand the role of autophagy and neuronal differentiation in lifespan extension.']</t>
  </si>
  <si>
    <t>['Methods: Worms were grown on control L444 seeded plates or gld-1 RNAi seeded plates and subjected to RNA isolation and sequencing using standard Illumina protocols.', 'Conclusions: Fasting of animals expressing tumors increases their lifespan two-fold through autophagy and modular changes in transcription as well as metabolism.']</t>
  </si>
  <si>
    <t>['Ligia,,Gomes', 'Devang,,Odedra', 'Dikic,,Ivan', 'Christian,,Pohl']</t>
  </si>
  <si>
    <t>['GSM1595679', 'GSM1595680', 'GSM1595681', 'GSM1595682', 'GSM1595683']</t>
  </si>
  <si>
    <t>['Devang,Savdas,Odedra']</t>
  </si>
  <si>
    <t>['devdodedra@gmail.com']</t>
  </si>
  <si>
    <t>['Buchmann Institute for Molecular Life Sciences']</t>
  </si>
  <si>
    <t>['Max-von-Laue-Street 15']</t>
  </si>
  <si>
    <t>['Frankfurt am Main']</t>
  </si>
  <si>
    <t>['Hesse']</t>
  </si>
  <si>
    <t>['60438']</t>
  </si>
  <si>
    <t>['ftp://ftp.ncbi.nlm.nih.gov/geo/series/GSE65nnn/GSE65406/suppl/GSE65406_control_vs_gld1_DESeq.csv.gz', 'ftp://ftp.ncbi.nlm.nih.gov/geo/series/GSE65nnn/GSE65406/suppl/GSE65406_gld1_vs_tumorfast_DESeq.csv.gz', 'ftp://ftp.ncbi.nlm.nih.gov/geo/series/GSE65nnn/GSE65406/suppl/GSE65406_gld1_vs_tumorfed_DESeq.csv.gz', 'ftp://ftp.ncbi.nlm.nih.gov/geo/series/GSE65nnn/GSE65406/suppl/GSE65406_tumorfed_vs_tumorfast_DESeq.csv.gz', 'ftp://ftp.ncbi.nlm.nih.gov/geo/series/GSE65nnn/GSE65406/suppl/GSE65406_youngadults_vs_gld1_DESeq.csv.gz']</t>
  </si>
  <si>
    <t>['BioProject: https://www.ncbi.nlm.nih.gov/bioproject/PRJNA273888', 'SRA: https://www.ncbi.nlm.nih.gov/sra?term=SRP052923']</t>
  </si>
  <si>
    <t>['Developmental Cell Biology']</t>
  </si>
  <si>
    <t>['26759963']</t>
  </si>
  <si>
    <t>['Analysis of gene expression between monomethyl branched-chain fatty acid deficient (elo-5) and wild type N2 C. elegans L1 larvae hatched on food-free NGM plates']</t>
  </si>
  <si>
    <t>['GSE64973']</t>
  </si>
  <si>
    <t>['Public on Jan 14 2016']</t>
  </si>
  <si>
    <t>['Jan 14 2015']</t>
  </si>
  <si>
    <t>['Gene expresssion is not globally shut down in elo-5 as compared to N2', 'Many changes in metabolic and regulatory gene expression were detected between elo-5 and N2 L1 larvae.']</t>
  </si>
  <si>
    <t>['RNA samples for hybridization with the C. elegans Affymetrix Gene Chips were prepared as follows. elo-5(gk208) and N2 control animals were grown from eggs for one generation on NGM plates spotted with 300Ã‚Âµl OP50 overnight liquid culture supplemented with 1mM C17ISO in DMSO at 20Ã‚Â°C. Gravid adults were washed off the plates with M9 and bleached. Eggs were plated on OP50/NGM plates supplemented with 1mM of either C13ISO or C17ISO and maintained at 20Ã‚Â°C to obtain gravid adults. Adults were washed off the plates and bleached, and eggs were then plated on food-free NGM or OP50/NGM plates at 20Ã‚Â°C. Twenty-four hours later, L1s from food-free plates were collected for RNA isolation with Trizol and QiagenÃ¢â‚¬â„¢s RNAse Easy Kit, according to the manufacturersÃ¢â‚¬â„¢ protocols. On the following days, animals on OP50/NGM were checked for phenotypes to confirm C17ISO-deficiency in elo-5(gk208) grown with C13ISO supplement. Two biological replicates were prepared for each condition; elo-5(gk208) with C13ISO and C17ISO supplements and a control N2 with C13ISO supplement. Data analysis was performed with dChip analytical software (Li and Wong, 2001).']</t>
  </si>
  <si>
    <t>['Marina,,Kniazeva', 'Min,,Han']</t>
  </si>
  <si>
    <t>['GSM1585367', 'GSM1585368', 'GSM1585369', 'GSM1585370', 'GSM1585371', 'GSM1585372']</t>
  </si>
  <si>
    <t>['Marina,,Kniazeva']</t>
  </si>
  <si>
    <t>['marinak@colorado.edu']</t>
  </si>
  <si>
    <t>['HHMI/UC Boulder']</t>
  </si>
  <si>
    <t>['Porter Biosciences Bldg']</t>
  </si>
  <si>
    <t>['ftp://ftp.ncbi.nlm.nih.gov/geo/series/GSE64nnn/GSE64973/suppl/GSE64973_RAW.tar']</t>
  </si>
  <si>
    <t>['BioProject: https://www.ncbi.nlm.nih.gov/bioproject/PRJNA272614']</t>
  </si>
  <si>
    <t>['Translation State Array Assay for C elegans IFE-1-dependent mRNAs']</t>
  </si>
  <si>
    <t>['GSE74459']</t>
  </si>
  <si>
    <t>['Public on Jan 07 2016']</t>
  </si>
  <si>
    <t>['Oct 28 2015']</t>
  </si>
  <si>
    <t>['Relative polysomal loading changes for wild type (N2) versus ife-1(bn127) C. elegans strains', 'Strain ife-1(bn127) is null for the gene encoding one of five eIF4E isoforms in the worm, IFE-1.  Only this isoform associates with P granules.']</t>
  </si>
  <si>
    <t>['Resolution of translating and non-translating mRNAs from WT and mutant worms on 10-45% sucrose gradients. Comparision was by ratios of polysomal content.', '', "Please note that each sample data table contains raw signal directly imported from the Affymetrix files and  the ratio of signals, P/(NP+P), and fold-changes were further calculated. The TSAA_overview.xls contains more datails about the TSAA procedure and 'complete_data.xlsx' contains complete TSAA data output."]</t>
  </si>
  <si>
    <t>['Brett,D,Keiper', 'Andrew,J,Friday', 'Melissa,A,Henderson', 'J,K,Morrison', 'Jenna,L,Hoffman']</t>
  </si>
  <si>
    <t>['GSM1921040', 'GSM1921041', 'GSM1921042', 'GSM1921043', 'GSM1921044', 'GSM1921045', 'GSM1921046', 'GSM1921047', 'GSM1921048', 'GSM1921049', 'GSM1921050', 'GSM1921051']</t>
  </si>
  <si>
    <t>['Brett,D,Keiper']</t>
  </si>
  <si>
    <t>['keiperb@ecu.edu']</t>
  </si>
  <si>
    <t>['Biochem and Mol Biol']</t>
  </si>
  <si>
    <t>['Brody School of Med at ECU']</t>
  </si>
  <si>
    <t>['600 Moye Blvd']</t>
  </si>
  <si>
    <t>['Greenville']</t>
  </si>
  <si>
    <t>['27834']</t>
  </si>
  <si>
    <t>['ftp://ftp.ncbi.nlm.nih.gov/geo/series/GSE74nnn/GSE74459/suppl/GSE74459_RAW.tar', 'ftp://ftp.ncbi.nlm.nih.gov/geo/series/GSE74nnn/GSE74459/suppl/GSE74459_TSAA_overview.xls.gz', 'ftp://ftp.ncbi.nlm.nih.gov/geo/series/GSE74nnn/GSE74459/suppl/GSE74459_complete_data.xlsx']</t>
  </si>
  <si>
    <t>['BioProject: https://www.ncbi.nlm.nih.gov/bioproject/PRJNA300453']</t>
  </si>
  <si>
    <t>['252-744-2656']</t>
  </si>
  <si>
    <t>['26542024']</t>
  </si>
  <si>
    <t>['Suppression of Transcriptional Drift Extends C. elegans Lifespan by Postponing the Onset of Mortality']</t>
  </si>
  <si>
    <t>['GSE63528']</t>
  </si>
  <si>
    <t>['Public on Jan 06 2016']</t>
  </si>
  <si>
    <t>['Nov 21 2014']</t>
  </si>
  <si>
    <t>['Longevity mechanisms increase lifespan by counteracting the effects of aging. However, whether longevity mechanisms counteract the effects of aging continually throughout life, or whether they act during specific periods of life, preventing changes that precede mortality is unclear. Here, we uncover transcriptional drift, a phenomenon that describes how aging causes genes within functional groups to change expression in opposing directions. These changes cause a transcriptome-wide loss in mRNA stoichiometry and loss of co-expression patterns in aging animals, as compared to young adults. Using Caenorhabditis elegans as a model, we show that extending lifespan by inhibiting serotonergic signals by the antidepressant mianserin attenuates transcriptional drift, allowing the preservation of a younger transcriptome into an older age. Our data are consistent with a model in which inhibition of serotonergic signals slows age-dependent physiological decline and the associated rise in mortality levels exclusively in young adults, thereby postponing the onset of major mortality.']</t>
  </si>
  <si>
    <t>['In this study set out to measure aging in the transcriptome by determining drift-variance changes with age in C.elegans. We set up three different cohorts of water or mianserin treated animals. The title of each cohort indicates the treatment (e.g. h2o or mia), the concentration (mia2, mia10, mia50), the day when the treatment was started (e.g. d1= day 1 of adulthood) and the day when the sample was collected (e.g. d10= day 10 of adulthood).', 'cohort #1: Celegans was treated with water or mianserin (50uM) on day 1 and RNA was harvested on day1 (water only), d3, d5 and day 10 (file titles: h2o d1/d1, h2o d1/d3, h2o d1/d5, h2o d1/d10, mia50 d1/d3,  mia50 d1/d5, mia50 d1/d10)', 'cohort #2: Celegans was treated with mianserin (50uM) starting on day 3, and day 5, RNA was harvested on day 5 or 10 (file titles: mia50 d3/d10, mia50 d5/d10, mia50 d3/d5)', 'cohort #3: Celegans was treated with mianserin 2 uM and 10 uM Mianserin on day 1 and Rna harvested on day 5 (file titles: mia2 d1/d5, mia10 d1/d5)']</t>
  </si>
  <si>
    <t>['Michael,,Petrascheck', 'Ryan,,Thompson']</t>
  </si>
  <si>
    <t>['GSM1551786', 'GSM1551787', 'GSM1551788', 'GSM1551789', 'GSM1551790', 'GSM1551791', 'GSM1551792', 'GSM1551793', 'GSM1551794', 'GSM1551795', 'GSM1551796', 'GSM1551797', 'GSM1551798', 'GSM1551799', 'GSM1551800', 'GSM1551801', 'GSM1551802', 'GSM1551803', 'GSM1551804', 'GSM1551805', 'GSM1551806', 'GSM1551807', 'GSM1551808', 'GSM1551809', 'GSM1551810', 'GSM1551811', 'GSM1551812', 'GSM1551813', 'GSM1551814', 'GSM1551815', 'GSM1551816', 'GSM1551817', 'GSM1551818', 'GSM1551819', 'GSM1551820', 'GSM1551821']</t>
  </si>
  <si>
    <t>['Michael,,Petrascheck']</t>
  </si>
  <si>
    <t>['pscheck@scripps.edu']</t>
  </si>
  <si>
    <t>['Chemical Physiology']</t>
  </si>
  <si>
    <t>['TSRI']</t>
  </si>
  <si>
    <t>['10550 N. Torrey Pines Rd']</t>
  </si>
  <si>
    <t>['ftp://ftp.ncbi.nlm.nih.gov/geo/series/GSE63nnn/GSE63528/suppl/GSE63528_RAW.tar']</t>
  </si>
  <si>
    <t>['BioProject: https://www.ncbi.nlm.nih.gov/bioproject/PRJNA268148', 'SRA: https://www.ncbi.nlm.nih.gov/sra?term=SRP050116']</t>
  </si>
  <si>
    <t>['Petrascheck']</t>
  </si>
  <si>
    <t>['26623667']</t>
  </si>
  <si>
    <t>['C. elegans pdf-1 gene knockout effect']</t>
  </si>
  <si>
    <t>['GSE26228']</t>
  </si>
  <si>
    <t>['Public on Jan 04 2016']</t>
  </si>
  <si>
    <t>['Dec 21 2010']</t>
  </si>
  <si>
    <t>['This study aims to quantify the effect of pdf-1 gene knockout in the nematode Caenorhabditis elegans at the RNA level. Gene expression of pdf-1 (lsc27) mutant animals is compared to wild type gene (N2) expression. RNA levels of all differentially expressed genes have been verified by means of qPCR on idependent samples.']</t>
  </si>
  <si>
    <t>['For each condition, four biologically independent samples of approximately 12000 young adult worms are analysed. Samples were compared in dye-swap.']</t>
  </si>
  <si>
    <t>['Liesbet,,Temmerman', 'Ellen,,Meelkop', 'Tom,,Janssen', 'Nick,,Suetens', 'Liliane,,Schoofs']</t>
  </si>
  <si>
    <t>['GSM643915', 'GSM643916', 'GSM643917', 'GSM643918']</t>
  </si>
  <si>
    <t>["Rekin's,,Janky"]</t>
  </si>
  <si>
    <t>['Nucleomics.Bioinformatics@vib.be']</t>
  </si>
  <si>
    <t>['Nucleomics Core']</t>
  </si>
  <si>
    <t>['VIB']</t>
  </si>
  <si>
    <t>['Herestraat 49 Box 816']</t>
  </si>
  <si>
    <t>['Leuven']</t>
  </si>
  <si>
    <t>['B-3000']</t>
  </si>
  <si>
    <t>['Belgium']</t>
  </si>
  <si>
    <t>['ftp://ftp.ncbi.nlm.nih.gov/geo/series/GSE26nnn/GSE26228/suppl/GSE26228_RAW.tar']</t>
  </si>
  <si>
    <t>['BioProject: https://www.ncbi.nlm.nih.gov/bioproject/PRJNA134993']</t>
  </si>
  <si>
    <t>['+32(0)16 37 31 26']</t>
  </si>
  <si>
    <t>['RNA-seq from animals treated with RNAi against prp-8, prp-6, and prp-31']</t>
  </si>
  <si>
    <t>['GSE72952']</t>
  </si>
  <si>
    <t>['Public on Jan 01 2016']</t>
  </si>
  <si>
    <t>['Sep 11 2015']</t>
  </si>
  <si>
    <t>['Transcriptome analysis of a population of control animals and RNAi-treated to partially inactivate genes that are homologs to human genes causing Retinitis Pigmentosa. RNA-seq analyses were performed at L3 larval stage in wild type, and smg-1(r861) mutants that have a defective Non-mediated decay pathway.  RNA-seq experiments were also performed in adults glp-4(bn2) mutants that lack of germline.']</t>
  </si>
  <si>
    <t>['synchronized N2 and smg-1(r861) L1 larvae fed for 24 hours at 20 Ã‚Â°C with the RNAi clones of prp-6, prp-8, prp-31 and gfp; and 5-day adult glp-4(bn2) worms grown at 25 Ã‚Â°C and fed first, for 72 hours with OP50 and next, for 48 more hours with the RNAi clones of prp-8, prp-31 and gfp']</t>
  </si>
  <si>
    <t>['JuliÃƒÂ¡n,C,Madrigal', 'David,,AristizÃƒÂ¡bal-Corrales']</t>
  </si>
  <si>
    <t>['GSM1875274', 'GSM1875275', 'GSM1875276', 'GSM1875277', 'GSM1875278', 'GSM1875279', 'GSM1875280', 'GSM1875281', 'GSM1875282', 'GSM1875283', 'GSM1875284']</t>
  </si>
  <si>
    <t>['ftp://ftp.ncbi.nlm.nih.gov/geo/series/GSE72nnn/GSE72952/suppl/GSE72952_up_and_down_regulated_genes_for_11_transcriptomes.xlsx']</t>
  </si>
  <si>
    <t>['BioProject: https://www.ncbi.nlm.nih.gov/bioproject/PRJNA295401', 'SRA: https://www.ncbi.nlm.nih.gov/sra?term=SRP063616']</t>
  </si>
  <si>
    <t>['26490224']</t>
  </si>
  <si>
    <t>['Expression data from C. elegans wild type, hlh-25 mutant and hlh-29 mutant strains']</t>
  </si>
  <si>
    <t>['GSE65417']</t>
  </si>
  <si>
    <t>['Jan 29 2015']</t>
  </si>
  <si>
    <t>['In Caenorhabditis elegans, the six proteins that make up the REF-1 family are HES homologs that act in both Notch dependent and Notch-independent pathways to regulate embryonic events.  To further our understanding of how the REF-1 family works to coordinate post-embryonic cellular events, we performed transcriptome analysis of HLH-25 and HLH-29 mutant strains.']</t>
  </si>
  <si>
    <t>['Gene expression microarray, including probe preparation, hybridization, fluidics run and chip scan, was performed by Georgia State University DNA/Protein Core Facility. Global gene expression in synchronized young adult populations of VC1220 (hlh-25 mutant) and tm284 (hlh-29 mutant) animals were compared to expression in N2 (wild-type) animals using GeneChip C. elegans Genome Array (Affymetrix). Data collection was carried out using GCOS 1.4 software (Affymetrix).  Probe intensity values were normalized to a target value of 500 with normalization factor equal to 1. Data analysis was performed using GeneSpring GX 11 Software (Aglient, Palo Alto,CA).']</t>
  </si>
  <si>
    <t>['Casonya,M,Johnson', 'Han-Ting,,Chou', 'Kun,,Wang', 'Sonja,,Young']</t>
  </si>
  <si>
    <t>['GSM1595814', 'GSM1595815', 'GSM1595816', 'GSM1595817', 'GSM1595818', 'GSM1595819', 'GSM1595820', 'GSM1595821', 'GSM1595822']</t>
  </si>
  <si>
    <t>['Han Ting,,Chou']</t>
  </si>
  <si>
    <t>['Georgia State University']</t>
  </si>
  <si>
    <t>['1 University Park Drive']</t>
  </si>
  <si>
    <t>['30303']</t>
  </si>
  <si>
    <t>['ftp://ftp.ncbi.nlm.nih.gov/geo/series/GSE65nnn/GSE65417/suppl/GSE65417_Normalized_data_with_annotations.txt.gz', 'ftp://ftp.ncbi.nlm.nih.gov/geo/series/GSE65nnn/GSE65417/suppl/GSE65417_RAW.tar', 'ftp://ftp.ncbi.nlm.nih.gov/geo/series/GSE65nnn/GSE65417/suppl/GSE65417_hlh-25_analysis.txt.gz', 'ftp://ftp.ncbi.nlm.nih.gov/geo/series/GSE65nnn/GSE65417/suppl/GSE65417_hlh-29_analysis.txt.gz']</t>
  </si>
  <si>
    <t>['BioProject: https://www.ncbi.nlm.nih.gov/bioproject/PRJNA273953']</t>
  </si>
  <si>
    <t>['23533643', '26438299']</t>
  </si>
  <si>
    <t>['Genome wide expression analysis of Caenorhabditis elegans cdk-8(tm1238) null mutants (vs. WT N2 worms)']</t>
  </si>
  <si>
    <t>['GSE68520']</t>
  </si>
  <si>
    <t>['Public on Dec 29 2015']</t>
  </si>
  <si>
    <t>['May 04 2015']</t>
  </si>
  <si>
    <t>['CDK-8 is the catalytic subunit of the Mediator complex and is known to regulate specific gene programs in yeast and in cultured mammalian cells; because no study has yet identified CDK-8 regulated genes in an in vivo animal model, we performed genome wide expression profiling on cdk-8 null mutant C. elegans worms to identify CDK-8 regulated genes and developmental and/or physiological gene programs.']</t>
  </si>
  <si>
    <t>['We grew developmentally synchronized wild-type and mutant worms to the L4 larval stage and harvested them for RNA extraction. L4 was chosen to avoid contamination from embryonic mRNA present in adult worms and to allow best comparison to previous Mediator subunit expression profiling done at the same stage (GSE9720ID)']</t>
  </si>
  <si>
    <t>['Stefan,,Taubert', 'Rebecca,,Barbeau', 'Chris,,Eisley', 'Andrea,,Barczak', 'David,,Erle']</t>
  </si>
  <si>
    <t>['GSM1674248', 'GSM1674249', 'GSM1674250', 'GSM1674251', 'GSM1674252', 'GSM1674253', 'GSM1674254', 'GSM1674255']</t>
  </si>
  <si>
    <t>['Stefan,,Taubert']</t>
  </si>
  <si>
    <t>['taubert@cmmt.ubc.ca']</t>
  </si>
  <si>
    <t>['Medical Genetics']</t>
  </si>
  <si>
    <t>['UBC']</t>
  </si>
  <si>
    <t>['950 W 28th Ave']</t>
  </si>
  <si>
    <t>['V5Z 4H4']</t>
  </si>
  <si>
    <t>['ftp://ftp.ncbi.nlm.nih.gov/geo/series/GSE68nnn/GSE68520/suppl/GSE68520_RAW.tar']</t>
  </si>
  <si>
    <t>['BioProject: https://www.ncbi.nlm.nih.gov/bioproject/PRJNA282973']</t>
  </si>
  <si>
    <t>['604-875-3860']</t>
  </si>
  <si>
    <t>['26715664']</t>
  </si>
  <si>
    <t>['Expression data of worms under different caloric restriction mimetic treatments']</t>
  </si>
  <si>
    <t>['GSE64336']</t>
  </si>
  <si>
    <t>['Public on Dec 22 2015']</t>
  </si>
  <si>
    <t>['Dec 18 2014']</t>
  </si>
  <si>
    <t>['We used microarray analysis to further our understanding of the mode of action of the well know caloric restriction mimetic rapamycin and the compound Allantoin first studied in the context of aging in this study. His work helps build on our understanding of potential caloric restriction mimetics predicted from our bioinformatic aproach of quering the Connectivity Map, a database of drug-induced gene expression profiles, using the transcriptional profile of CR to identify drugs that induce a similar or opposite gene expression profile.']</t>
  </si>
  <si>
    <t>['Wild type worms of eat-2 mutants (a model of caloric restriction) were treated with the compounds of study with 2% DMSO or DMSO alone to serve as controls. All samples were peformed in triplicate.']</t>
  </si>
  <si>
    <t>['Shaun,,Calvert', 'Robi,,Tacutu', 'Joao,,De Magalhaes']</t>
  </si>
  <si>
    <t>['GSM1568724', 'GSM1568725', 'GSM1568726', 'GSM1568727', 'GSM1568728', 'GSM1568729', 'GSM1568730', 'GSM1568731', 'GSM1568732', 'GSM1568733', 'GSM1568734', 'GSM1568735', 'GSM1568736', 'GSM1568737', 'GSM1568738']</t>
  </si>
  <si>
    <t>['JoÃƒÂ£o Pedro,,de MagalhÃƒÂ£es']</t>
  </si>
  <si>
    <t>['jp@senescence.info']</t>
  </si>
  <si>
    <t>['Institute of Integrative Biology']</t>
  </si>
  <si>
    <t>['The University of Liverpool']</t>
  </si>
  <si>
    <t>['Crown Street,']</t>
  </si>
  <si>
    <t>['Liverpool']</t>
  </si>
  <si>
    <t>['L69 7ZB']</t>
  </si>
  <si>
    <t>['ftp://ftp.ncbi.nlm.nih.gov/geo/series/GSE64nnn/GSE64336/suppl/GSE64336_RAW.tar']</t>
  </si>
  <si>
    <t>['BioProject: https://www.ncbi.nlm.nih.gov/bioproject/PRJNA270762']</t>
  </si>
  <si>
    <t>['26676933']</t>
  </si>
  <si>
    <t>['Perinuclear anchoring of H3K9-methylated chromatin stabilizes induced cell fate']</t>
  </si>
  <si>
    <t>['GSE74134']</t>
  </si>
  <si>
    <t>['Public on Dec 11 2015']</t>
  </si>
  <si>
    <t>['Oct 19 2015']</t>
  </si>
  <si>
    <t>['GSM1909033', 'GSM1909034', 'GSM1909035', 'GSM1909036', 'GSM1909037', 'GSM1909038', 'GSM1911024', 'GSM1911025', 'GSM1911026', 'GSM1911027', 'GSM1911028', 'GSM1911029', 'GSM1911030', 'GSM1911031', 'GSM1911032', 'GSM1911033', 'GSM1911034', 'GSM1911035']</t>
  </si>
  <si>
    <t>['SuperSeries of: GSE74067', 'SuperSeries of: GSE74133', 'BioProject: https://www.ncbi.nlm.nih.gov/bioproject/PRJNA299146']</t>
  </si>
  <si>
    <t>['26607792']</t>
  </si>
  <si>
    <t>['RNA-seq for monitoring expression changes in absence of chromatin anchoring']</t>
  </si>
  <si>
    <t>['GSE74067']</t>
  </si>
  <si>
    <t>['Oct 15 2015']</t>
  </si>
  <si>
    <t>['RNA-seq for monitoring expression levels in mutants that do not anchor chromatin at the nuclear periphery.']</t>
  </si>
  <si>
    <t>['RNA-seq of depleted rRNA samples of early embryo extracts for three different genotypes: wild-type, cec-4_delta and met-2 set-25_delta_delta, in two independent biological replicas']</t>
  </si>
  <si>
    <t>['Adriana,,Gonzalez-Sandoval', 'Dimos,,Gaidatzis']</t>
  </si>
  <si>
    <t>['GSM1909033', 'GSM1909034', 'GSM1909035', 'GSM1909036', 'GSM1909037', 'GSM1909038']</t>
  </si>
  <si>
    <t>['ftp://ftp.ncbi.nlm.nih.gov/geo/series/GSE74nnn/GSE74067/suppl/GSE74067_ce_geneExpression_cec-4_normalized.txt.gz', 'ftp://ftp.ncbi.nlm.nih.gov/geo/series/GSE74nnn/GSE74067/suppl/GSE74067_ce_geneExpression_cec-4_rawCounts.txt.gz', 'ftp://ftp.ncbi.nlm.nih.gov/geo/series/GSE74nnn/GSE74067/suppl/GSE74067_ce_win500bp_cec-4_rawCounts.txt.gz']</t>
  </si>
  <si>
    <t>['SubSeries of: GSE74134', 'BioProject: https://www.ncbi.nlm.nih.gov/bioproject/PRJNA298898', 'SRA: https://www.ncbi.nlm.nih.gov/sra?term=SRP064859']</t>
  </si>
  <si>
    <t>['RNA-seq of C.elegans treated with bcat-1 RNAi and controls']</t>
  </si>
  <si>
    <t>['GSE60672']</t>
  </si>
  <si>
    <t>['Public on Dec 01 2015']</t>
  </si>
  <si>
    <t>['Aug 22 2014']</t>
  </si>
  <si>
    <t>['Worms were treated with bcat-1 RNAi', '', 'Jena Centre for Systems Biology of Ageing - JenAge (www.jenage.de)']</t>
  </si>
  <si>
    <t>['6 samples: 3 replicates for bcat-1 RNAi treatment; 3 replicates for controls']</t>
  </si>
  <si>
    <t>['Marco,,Groth', 'Steffen,,Priebe', 'Johannes,,Mansfeld', 'Matthias,,Platzer', 'Michael,,Ristow']</t>
  </si>
  <si>
    <t>['GSM1484389', 'GSM1484390', 'GSM1484391', 'GSM1484392', 'GSM1484393', 'GSM1484394']</t>
  </si>
  <si>
    <t>['ftp://ftp.ncbi.nlm.nih.gov/geo/series/GSE60nnn/GSE60672/suppl/GSE60672_ce_bcat-1_13-18_counts_rpkm.xls.gz']</t>
  </si>
  <si>
    <t>['BioProject: https://www.ncbi.nlm.nih.gov/bioproject/PRJNA259222', 'SRA: https://www.ncbi.nlm.nih.gov/sra?term=SRP045715']</t>
  </si>
  <si>
    <t>['26620638']</t>
  </si>
  <si>
    <t>['Expression data from Caenorhabditis elegans fed with the bacterial strain Bifidobacterium animalis sbsp. lactis CECT 8145']</t>
  </si>
  <si>
    <t>['GSE63531']</t>
  </si>
  <si>
    <t>['Public on Nov 22 2015']</t>
  </si>
  <si>
    <t>['Modulation of gut microbiota through probiotic supplementation  is an interesting strategy to prevent obesity', 'We use microarrays to study the global genome expression of C. elegans fed with the probiotic strain Bifidobacterium animalis sbsp. lactis CECT 8145']</t>
  </si>
  <si>
    <t>['Wild type strain N2 of C. elegans was cutured in  Nematode Growth medium (NGM, control fed) or NGM with a bacterial lawn fed of the strain B. animalis subsp. lactis CECT 8145,  until reach young adult stage. Worm population were age-synchronized. RNA was isolated from each populations (control and treated) using RNAasy Kit (Qiagen) and hybridizated on Affymetrix microarrays.']</t>
  </si>
  <si>
    <t>['GSM1551867', 'GSM1551868', 'GSM1551869', 'GSM1551870', 'GSM1551871', 'GSM1551872', 'GSM1551873', 'GSM1551874']</t>
  </si>
  <si>
    <t>['ftp://ftp.ncbi.nlm.nih.gov/geo/series/GSE63nnn/GSE63531/suppl/GSE63531_RAW.tar']</t>
  </si>
  <si>
    <t>['BioProject: https://www.ncbi.nlm.nih.gov/bioproject/PRJNA268158']</t>
  </si>
  <si>
    <t>['Expression profiling of mendelian and non-mendelian F1 in gpr-1 overexpressing worms.']</t>
  </si>
  <si>
    <t>['GSE74848']</t>
  </si>
  <si>
    <t>['Public on Nov 11 2015']</t>
  </si>
  <si>
    <t>['Nov 10 2015']</t>
  </si>
  <si>
    <t>['Nov 12 2015']</t>
  </si>
  <si>
    <t>["According to Mendel's laws, each parent makes an equal genetic contribution to an offspring in sexually reproducing organisms. The bipolar mitotic spindle controls the equal segregation of paternal and maternal chromosomes during the first cell division. By overexpression of a single protein, GPR-1, in the maternal strain we changed the structure of the mitotic spindle from bipolar to two monopolar spindles to segregate maternal and paternal chromosomes into different cell lineages, resulting in non-mendelian segregation for entire genomes. To follow maternal and paternal segregation of the chromosomes we used red and green histone markers respectively. By mating gpr-1-overexpressing hermaphrodites with wild-type males, mendelian F1 worms that express both markers simultaneously in all tissues and non-mendelian F1 worms that express red and green markers in different tissues will be produced representing embryos with bipolar and embryos with two monopolar spindles.  Thus, we show that the rules of genetic inheritance can be changed, which may inspire the formation of a new field of synthetic zoology.", 'Transcriptional profiling was done to investigate the differences in gene expression between mendelian and non-mendelian offspring.']</t>
  </si>
  <si>
    <t>['Approximately 60 adult worms were used per sample. Four conditions were collected: hermaphrodites of the paternal strain, hermaphrodites of the maternal strain, co-segregating (mendelian) F1 after crossing of parental strains, and (non-mendelian) F1 that segregates the paternal genotype to body wall muscle, intestine + germline and the maternal genotype to the nervous system after crossing of parental strains.']</t>
  </si>
  <si>
    <t>['Judith,,Besseling', 'Henrik,,Bringmann']</t>
  </si>
  <si>
    <t>['GSM1936615', 'GSM1936616', 'GSM1936617', 'GSM1936618', 'GSM1936619', 'GSM1936620', 'GSM1936621', 'GSM1936622', 'GSM1936623', 'GSM1936624', 'GSM1936625', 'GSM1936626']</t>
  </si>
  <si>
    <t>['Judith,,Besseling']</t>
  </si>
  <si>
    <t>['judith.besseling@mpibpc.mpg.de']</t>
  </si>
  <si>
    <t>['Sleep and Waking']</t>
  </si>
  <si>
    <t>['Max Planck Institute for Biophysical Chemistry']</t>
  </si>
  <si>
    <t>['Am FaÃƒÅ¸berg 11']</t>
  </si>
  <si>
    <t>['GÃƒÂ¶ttingen']</t>
  </si>
  <si>
    <t>['37075']</t>
  </si>
  <si>
    <t>['ftp://ftp.ncbi.nlm.nih.gov/geo/series/GSE74nnn/GSE74848/suppl/GSE74848_RAW.tar']</t>
  </si>
  <si>
    <t>['BioProject: https://www.ncbi.nlm.nih.gov/bioproject/PRJNA301671']</t>
  </si>
  <si>
    <t>['15800']</t>
  </si>
  <si>
    <t>['Transcriptome analysis of sexual dimorphism in the somatic gonadal precursor cells of Caenorhabditis elegans']</t>
  </si>
  <si>
    <t>['GSE71772']</t>
  </si>
  <si>
    <t>['Public on Nov 09 2015']</t>
  </si>
  <si>
    <t>['The Caenorhabditis elegans somatic gonad was the first organ to have its cell lineage determined, and the gonadal lineages of the two sexes differ greatly in their pattern of cell divisions, cell migration and cell types. Despite much study, the genetic pathways that direct early gonadal development and establish its sexual dimorphism remain largely unknown, with just a handful of regulatory genes identified from genetic screens. To help define the genetic networks that regulate gonadal development, we employed cell-specific RNA-seq. We identified transcripts present in Z1/Z4 or Z1/Z4 daughter cells in each sex at the onset of somatic gonadal sexual differentiation. For comparison, transcripts were identified in whole animals at both time points. Pairwise comparisons of samples identified several hundred gonad-enriched transcripts, including most known Z1/Z4-enriched mRNAs, and reporter analysis confirmed the effectiveness of this approach. Prior to the Z1/Z4 division few sex-biased Z1/Z4 transcripts were detectable, but less than six hours later, we identified more than 250 sex-biased transcripts in the Z1/Z4 daughters, of which about a third were enriched in the somatic gonad cells compared to cells from whole animals. This indicates that a robust sex-biased developmental program, some of it gonad-specific, initiates in these cells around the time of the first Z1/Z4 division. Cell-specific analysis also identified approximately 70 previously unannotated mRNA isoforms that are enriched in Z1/Z4 or their daughters. Our data suggest that early sex differentiation in the gonad is controlled by a relatively small suite of differentially expressed genes, even after dimorphism has become apparent.']</t>
  </si>
  <si>
    <t>['20 total sample: two time points, two sexes, and gonadal cells or whole animals. The earlier time point was collected in triplicate and was harvested 9.5 hours after starved, hatched L1s were fed. The later time point was collected in duplicate and was harvested 15 hour after starved, hatched L1 were fed. Replicates of either dissociated whole animals or gonadal cells (Z1/Z4 or Z1/Z4 daughter) from both male and hermaphrodites were harvested for each time point.']</t>
  </si>
  <si>
    <t>['Mary,B,Kroetz', 'David,,Zarkower']</t>
  </si>
  <si>
    <t>['GSM1845033', 'GSM1845034', 'GSM1845035', 'GSM1845036', 'GSM1845037', 'GSM1845038', 'GSM1845039', 'GSM1845040', 'GSM1845041', 'GSM1845042', 'GSM1845043', 'GSM1845044', 'GSM1845045', 'GSM1845046', 'GSM1845047', 'GSM1845048', 'GSM1845049', 'GSM1845050', 'GSM1845051', 'GSM1845052']</t>
  </si>
  <si>
    <t>['Mary,B,Kroetz']</t>
  </si>
  <si>
    <t>['kroet006@umn.edu']</t>
  </si>
  <si>
    <t>['Genetics, Cell Biology &amp; Development']</t>
  </si>
  <si>
    <t>['515 Delaware St SE, 5-143 Moos Tower']</t>
  </si>
  <si>
    <t>['ftp://ftp.ncbi.nlm.nih.gov/geo/series/GSE71nnn/GSE71772/suppl/GSE71772_Galaxy56-_Cuffdiff_on_later_time_point_.tabular.txt.gz', 'ftp://ftp.ncbi.nlm.nih.gov/geo/series/GSE71nnn/GSE71772/suppl/GSE71772_Galaxy61-_Cuffdiff_on_earlier_time_point_.tabular.txt.gz', 'ftp://ftp.ncbi.nlm.nih.gov/geo/series/GSE71nnn/GSE71772/suppl/GSE71772_RAW.tar']</t>
  </si>
  <si>
    <t>['BioProject: https://www.ncbi.nlm.nih.gov/bioproject/PRJNA292060', 'SRA: https://www.ncbi.nlm.nih.gov/sra?term=SRP062096']</t>
  </si>
  <si>
    <t>['Zarkower']</t>
  </si>
  <si>
    <t>['612-626-4259']</t>
  </si>
  <si>
    <t>['26497144']</t>
  </si>
  <si>
    <t>['Developmental dynamics of C. elegans dosage compensation']</t>
  </si>
  <si>
    <t>['GSE67650']</t>
  </si>
  <si>
    <t>['Apr 07 2015']</t>
  </si>
  <si>
    <t>['In Caenorhabditis elegans, the dosage compensation complex (DCC) specifically binds to and represses transcription from both X chromosomes in hermaphrodites. The DCC is composed of an X-specific condensin complex that interacts with several proteins. During embryogenesis, DCC starts localizing to the X chromosomes around the 40-cell stage, and is followed by X-enrichment of H4K20me1 between 100-cell to comma stage. Here, we analyzed dosage compensation of the X chromosome between sexes, and the roles of dpy-27 (condensin subunit), dpy-21 (non-condensin DCC member), set-1 (H4K20 monomethylase) and set-4 (H4K20 di-/tri-methylase) in X chromosome repression using mRNA-seq and ChIP-seq analyses across several developmental time points. We found that the DCC starts repressing the X chromosomes by the 40-cell stage, but X-linked transcript levels remain significantly higher in hermaphrodites compared to males through the comma stage of embryogenesis. Dpy-27 and dpy-21 are required for X chromosome repression throughout development, but particularly in early embryos dpy-27 and dpy-21 mutations produced distinct expression changes, suggesting a DCC independent role for dpy-21. We previously hypothesized that the DCC increases H4K20me1 by reducing set-4 activity on the X chromosomes. Accordingly, in the set-4 mutant, H4K20me1 increased more from the autosomes compared to the X, equalizing H4K20me1 level between X and autosomes. H4K20me1 increase on the autosomes led to a slight repression, resulting in a relative effect of X derepression. H4K20me1 depletion in the set-1 mutant showed greater X derepression compared to equalization of H4K20me1 levels between X and autosomes in the set-4 mutant, indicating that H4K20me1 level is important, but X to autosomal balance of H4K20me1 contributes only slightly to X-repression. Thus H4K20me1 by itself is not a downstream effector of the DCC. In summary, X chromosome dosage compensation starts in early embryos as the DCC localizes to the X, and is strengthened in later embryogenesis by H4K20me1.']</t>
  </si>
  <si>
    <t>['RNA-Seq profiles of C. elegans wild type hermaphrodite, mixed sex, at 5 time points and dpy-27, set-4, dpy-21, set-1 and RNAi at 2-3 time points with 3-4 replicates each.', '', 'RNA-Seq profiles of C. elegans. Strains are N2 (wild type), BS553 fog-2(oz40) V, CB428 dpy-21(e428) V, MK4 dpy-27(y56) III, MT14911 set-4 (n4600) II, SS1075 set-1(tm1821)/hT2g[bli-4(e937) let-?(q782) qIs48] (I;III). Set-1 collections made as heterozygotes and dpy-27(y56) homozygotes. Spike in RNA-seq libraries have AF16 wild type C. briggsae L1s added at a 1:10 ratio. Timepoints are early embryos (synchronized collection, &lt;40 cells), comma embryos (synchronized early embryos aged for 4 hours), mixed embryos (mixed stage embryos from unsynchronized population), L1 (synchronized L1 larvae), L3 (synchronized L3 larvae), and YA (synchronized young adults, collected before embryos present in hermaphrodite gonad). Biological replicates for each strain/stage listed separately.', '', 'ChIP-seq profiles of C. elegans DCC subunit dpy-27, H4K20me1 histone modification and RNA pol II large subunit ama-1 in 3-6 replicates from mixed stage (unsynchronized) embryos and synchronized L3 larvae. Corresponding inputs are labelled with "Input_" plus ChIP name.']</t>
  </si>
  <si>
    <t>['Max,L,Kramer', 'Anna-Lena,,Kranz', 'Sevinc,,Ercan']</t>
  </si>
  <si>
    <t>['GSM1652671', 'GSM1652672', 'GSM1652673', 'GSM1652674', 'GSM1652675', 'GSM1652676', 'GSM1652677', 'GSM1652678', 'GSM1652679', 'GSM1652680', 'GSM1652681', 'GSM1652682', 'GSM1652683', 'GSM1652684', 'GSM1652685', 'GSM1652686', 'GSM1652687', 'GSM1652688', 'GSM1652689', 'GSM1652690', 'GSM1652691', 'GSM1652692', 'GSM1652693', 'GSM1652694', 'GSM1652695', 'GSM1652696', 'GSM1652697', 'GSM1652698', 'GSM1652699', 'GSM1652700', 'GSM1652701', 'GSM1652702', 'GSM1652703', 'GSM1652704', 'GSM1652705', 'GSM1652706', 'GSM1652707', 'GSM1652708', 'GSM1652709', 'GSM1652710', 'GSM1652711', 'GSM1652712', 'GSM1652713', 'GSM1652714', 'GSM1652715', 'GSM1652716', 'GSM1652717', 'GSM1652718', 'GSM1652719', 'GSM1652720', 'GSM1652721', 'GSM1652722', 'GSM1652723', 'GSM1652724', 'GSM1652725', 'GSM1652726', 'GSM1652727', 'GSM1652728', 'GSM1652729', 'GSM1652730', 'GSM1652731', 'GSM1652732', 'GSM1652733', 'GSM1652734', 'GSM1652735', 'GSM1652736', 'GSM1652737', 'GSM1652738', 'GSM1652739', 'GSM1652740', 'GSM1652741', 'GSM1652742', 'GSM1652743', 'GSM1652744', 'GSM1652745', 'GSM1652746', 'GSM1652747', 'GSM1652748', 'GSM1652749', 'GSM1652750', 'GSM1652751', 'GSM1652752', 'GSM1652753', 'GSM1652754', 'GSM1652755', 'GSM1652756', 'GSM1652757', 'GSM1652758', 'GSM1652759', 'GSM1652760', 'GSM1652761', 'GSM1652762', 'GSM1652763', 'GSM1652764', 'GSM1652765', 'GSM1652766', 'GSM1652767', 'GSM1652768', 'GSM1652769', 'GSM1652770', 'GSM1652771', 'GSM1652772', 'GSM1652773', 'GSM1652774', 'GSM1652775', 'GSM1652776', 'GSM1652777', 'GSM1652778', 'GSM1652779', 'GSM1652780', 'GSM1652781', 'GSM1652782', 'GSM1652783', 'GSM1652784', 'GSM1652785', 'GSM1652786', 'GSM1652787', 'GSM1652788', 'GSM1652789', 'GSM1652790', 'GSM1652791', 'GSM1652792', 'GSM1652793', 'GSM1652794', 'GSM1652795', 'GSM1825717', 'GSM1825718', 'GSM1825719', 'GSM1825720', 'GSM1825721', 'GSM1825722', 'GSM1825723', 'GSM1899864', 'GSM1899865', 'GSM1899866', 'GSM1899867', 'GSM1899868', 'GSM1899869', 'GSM1899870', 'GSM1899871', 'GSM1899872', 'GSM1899873', 'GSM1899874', 'GSM1899875', 'GSM1900118', 'GSM1900119']</t>
  </si>
  <si>
    <t>['ftp://ftp.ncbi.nlm.nih.gov/geo/series/GSE67nnn/GSE67650/suppl/GSE67650_RNAseq_FPKMs.txt.gz', 'ftp://ftp.ncbi.nlm.nih.gov/geo/series/GSE67nnn/GSE67650/suppl/GSE67650_RNAseq_spikeins_counts_Cbriggsae_updated.txt.gz', 'ftp://ftp.ncbi.nlm.nih.gov/geo/series/GSE67nnn/GSE67650/suppl/GSE67650_RNAseq_spikeins_counts_updated.txt.gz', 'ftp://ftp.ncbi.nlm.nih.gov/geo/series/GSE67nnn/GSE67650/suppl/GSE67650_all_peak_files.bed.tar.gz', 'ftp://ftp.ncbi.nlm.nih.gov/geo/series/GSE67nnn/GSE67650/suppl/GSE67650_all_wig_files.tar.gz']</t>
  </si>
  <si>
    <t>['GPL13657', 'GPL13776', 'GPL20977']</t>
  </si>
  <si>
    <t>['BioProject: https://www.ncbi.nlm.nih.gov/bioproject/PRJNA280541', 'SRA: https://www.ncbi.nlm.nih.gov/sra?term=SRP056941']</t>
  </si>
  <si>
    <t>['26641248', '27356611']</t>
  </si>
  <si>
    <t>['Bacillus licheniformis isolated from Korean traditional food resources enhances the lifespan of Caenorhabditis elegans through serotonin signaling']</t>
  </si>
  <si>
    <t>['GSE63056']</t>
  </si>
  <si>
    <t>['Public on Nov 05 2015']</t>
  </si>
  <si>
    <t>['Nov 06 2014']</t>
  </si>
  <si>
    <t>['The C. elegans lifespan in the presence of Bacillus licheniformis caused induction of a large number of genes associated with anti-aging activiy including beta-oxidation', 'Inaddition, these results indicate the B. licheniformis enhances the lifespan of Caenorhabditis elegans through serotonin signaling']</t>
  </si>
  <si>
    <t>['Two-condition experiment, C. elegans with B. lichemiformis 141 or E. coli OP50 (conrol) for 24 h. For preparing the total RNA, C. elegans were exposed to 20 mg of bacterial lawn in NGN agar for 24 h.']</t>
  </si>
  <si>
    <t>['Mi,,Park', 'Sangnam,,Oh', 'Younghoon,,Kim']</t>
  </si>
  <si>
    <t>['GSM1539052', 'GSM1539053']</t>
  </si>
  <si>
    <t>['Younghoon,,Kim']</t>
  </si>
  <si>
    <t>['ykeys2584@jbnu.ac.kr']</t>
  </si>
  <si>
    <t>['Department of Animal Science']</t>
  </si>
  <si>
    <t>['Chonbuk National University']</t>
  </si>
  <si>
    <t>['567 Baekje-Daero, Deokjin-Gu']</t>
  </si>
  <si>
    <t>['Jeonju']</t>
  </si>
  <si>
    <t>['561-756']</t>
  </si>
  <si>
    <t>['ftp://ftp.ncbi.nlm.nih.gov/geo/series/GSE63nnn/GSE63056/suppl/GSE63056_RAW.tar']</t>
  </si>
  <si>
    <t>['BioProject: https://www.ncbi.nlm.nih.gov/bioproject/PRJNA266520']</t>
  </si>
  <si>
    <t>['82-10-4135-2584']</t>
  </si>
  <si>
    <t>['C. elegans gene expression in healthy and PA14-infected wild-type and fshr-1 mutant worms']</t>
  </si>
  <si>
    <t>['GSE72029']</t>
  </si>
  <si>
    <t>['Public on Sep 30 2015']</t>
  </si>
  <si>
    <t>['Aug 13 2015']</t>
  </si>
  <si>
    <t>['Analysis of gene expression in worms exposed to PA14 for 4 hours.  Worms used were wild-type or fshr-1(ok778) mutants.  Comparisons allowed determination of fshr-1-dependent gene expression.']</t>
  </si>
  <si>
    <t>['Three independent biological replicates were analyzed for each of the four conditions.  For any given replicate, all four conditions were prepared in parallel.  Conditions were N2 worms on OP50, N2 worms on PA14, fshr-1(ok778) worms on OP50, and fshr-1(ok778) worms on PA14']</t>
  </si>
  <si>
    <t>['Jennifer,R,Powell']</t>
  </si>
  <si>
    <t>['GSM1850240', 'GSM1850241', 'GSM1850242', 'GSM1850243', 'GSM1850244', 'GSM1850245', 'GSM1850246', 'GSM1850247', 'GSM1850248', 'GSM1850249', 'GSM1850250', 'GSM1850251']</t>
  </si>
  <si>
    <t>['jpowell@gettysburg.edu']</t>
  </si>
  <si>
    <t>['Gettysburg College']</t>
  </si>
  <si>
    <t>['300 N. Washington Street']</t>
  </si>
  <si>
    <t>['Gettysburg']</t>
  </si>
  <si>
    <t>['17325']</t>
  </si>
  <si>
    <t>['ftp://ftp.ncbi.nlm.nih.gov/geo/series/GSE72nnn/GSE72029/suppl/GSE72029_RAW.tar']</t>
  </si>
  <si>
    <t>['BioProject: https://www.ncbi.nlm.nih.gov/bioproject/PRJNA292782']</t>
  </si>
  <si>
    <t>['26360906']</t>
  </si>
  <si>
    <t>['Transcriptional profiling of C. elegans aptf-1(gk7954) mutant in pretzel-stage embryos.']</t>
  </si>
  <si>
    <t>['GSE73283']</t>
  </si>
  <si>
    <t>['Public on Sep 22 2015']</t>
  </si>
  <si>
    <t>['Sep 21 2015']</t>
  </si>
  <si>
    <t>['To investigate which genes are up- or down-regulated by aptf-1 transcription factor in C. elegans, aptf-1(gk794) mutants pretzel-stage embryos were used to performe whole genome microarray expression profiling using the C. elegans (V2) Gene Expression Microarray, 4x44K from Agilent Technologies.']</t>
  </si>
  <si>
    <t>['Approximately 3000 pretzel-stage embryos were used per sample. As a control we have used N2 C. elegans wild type strain. Mutant condition (aptf-1(gk794)) and control (N2) were done in four replicates.']</t>
  </si>
  <si>
    <t>['Michal,,Turek', 'Henrik,,Bringmann', 'Gabriela,,Salinas-Riester']</t>
  </si>
  <si>
    <t>['GSM1890140', 'GSM1890141', 'GSM1890142', 'GSM1890143', 'GSM1890144', 'GSM1890145', 'GSM1890146', 'GSM1890147']</t>
  </si>
  <si>
    <t>['Michal,,Turek']</t>
  </si>
  <si>
    <t>['mturek@mpibpc.mpg.de']</t>
  </si>
  <si>
    <t>['Am Fassberg 11']</t>
  </si>
  <si>
    <t>['Goettingen']</t>
  </si>
  <si>
    <t>['37077']</t>
  </si>
  <si>
    <t>['ftp://ftp.ncbi.nlm.nih.gov/geo/series/GSE73nnn/GSE73283/suppl/GSE73283_RAW.tar']</t>
  </si>
  <si>
    <t>['BioProject: https://www.ncbi.nlm.nih.gov/bioproject/PRJNA296530']</t>
  </si>
  <si>
    <t>['Transcriptional profiling of C. elegans aptf-1(gk7954) mutant in L4 sleep stage.']</t>
  </si>
  <si>
    <t>['GSE73282']</t>
  </si>
  <si>
    <t>['To investigate which genes are up- or down-regulated during L4 sleep in C. elegans mutant aptf-1(gk794) we performed whole genome microarray expression profiling using the C. elegans (V2) Gene Expression Microarray, 4x44K from Agilent Technologies.']</t>
  </si>
  <si>
    <t>['Approximately 200 sleeping L4 worms were used per sample. As a control we have used N2 C. elegans wild type strain. Mutant condition (aptf-1(gk794)) and control (N2) were done in four replicates.']</t>
  </si>
  <si>
    <t>['GSM1890106', 'GSM1890107', 'GSM1890108', 'GSM1890109', 'GSM1890110', 'GSM1890111', 'GSM1890112', 'GSM1890113']</t>
  </si>
  <si>
    <t>['ftp://ftp.ncbi.nlm.nih.gov/geo/series/GSE73nnn/GSE73282/suppl/GSE73282_RAW.tar']</t>
  </si>
  <si>
    <t>['BioProject: https://www.ncbi.nlm.nih.gov/bioproject/PRJNA296527']</t>
  </si>
  <si>
    <t>['Enrichment of H3K9me2 on unsynapsed chromatin in C. elegans does not target de novo sites']</t>
  </si>
  <si>
    <t>['GSE67030']</t>
  </si>
  <si>
    <t>['Public on Sep 04 2015']</t>
  </si>
  <si>
    <t>['Mar 18 2015']</t>
  </si>
  <si>
    <t>['GSM1636401', 'GSM1636402', 'GSM1636403', 'GSM1636404', 'GSM1636405', 'GSM1636406', 'GSM1636407', 'GSM1636408', 'GSM1636409']</t>
  </si>
  <si>
    <t>['Eleanor,M,Maine']</t>
  </si>
  <si>
    <t>['emmaine@syr.edu']</t>
  </si>
  <si>
    <t>['107 College Pl']</t>
  </si>
  <si>
    <t>['SuperSeries of: GSE67028', 'SuperSeries of: GSE67029', 'BioProject: https://www.ncbi.nlm.nih.gov/bioproject/PRJNA278750']</t>
  </si>
  <si>
    <t>['3154439169']</t>
  </si>
  <si>
    <t>['26156747']</t>
  </si>
  <si>
    <t>['Enrichment of H3K9me2 on unsynapsed chromatin in C. elegans does not target de novo sites [RNA-Seq]']</t>
  </si>
  <si>
    <t>['GSE67029']</t>
  </si>
  <si>
    <t>['We sequenced mRNA isolated from adult hermaphrodite met-2;him-8 and him-8 gonads in order to determine the gene expression profile of germ cells with or without H3K9me2.']</t>
  </si>
  <si>
    <t>['Examination of mRNA profiles in nematode gonad of met-2;him-8 (without H3K9me2) and him-8 (with H3K9me2)']</t>
  </si>
  <si>
    <t>['Yiqing,,Guo', 'Eleanor,,Maine']</t>
  </si>
  <si>
    <t>['GSM1636406', 'GSM1636407', 'GSM1636408', 'GSM1636409']</t>
  </si>
  <si>
    <t>['ftp://ftp.ncbi.nlm.nih.gov/geo/series/GSE67nnn/GSE67029/suppl/GSE67029_cuffdiff_mh_h8.txt.gz', 'ftp://ftp.ncbi.nlm.nih.gov/geo/series/GSE67nnn/GSE67029/suppl/GSE67029_rawcount_mh_h8.txt.gz']</t>
  </si>
  <si>
    <t>['SubSeries of: GSE67030', 'BioProject: https://www.ncbi.nlm.nih.gov/bioproject/PRJNA278751', 'SRA: https://www.ncbi.nlm.nih.gov/sra?term=SRP056286']</t>
  </si>
  <si>
    <t>['RNA sequencing of C. elegans lsm-1(tm3585) mutants at L3 stage']</t>
  </si>
  <si>
    <t>['GSE68300']</t>
  </si>
  <si>
    <t>['Public on Sep 01 2015']</t>
  </si>
  <si>
    <t>['Apr 27 2015']</t>
  </si>
  <si>
    <t>['Transcriptome analysis of a population of wild type animals and lsm-1 mutants at L3 stage']</t>
  </si>
  <si>
    <t>['lsm-1(tm3585) mutants were backcrossed three times with wild type N2 animals. lsm-1 mutants and N2 animals were grown for 26 hours at 25C from a synchronized L1 population.']</t>
  </si>
  <si>
    <t>['JuliÃƒÂ¡n,,CerÃƒÂ³n', 'Eric,,Cornes']</t>
  </si>
  <si>
    <t>['GSM1667219', 'GSM1667220']</t>
  </si>
  <si>
    <t>['ftp://ftp.ncbi.nlm.nih.gov/geo/series/GSE68nnn/GSE68300/suppl/GSE68300_RNA-seq_lsm-1_mutants_processed_data.xls.gz']</t>
  </si>
  <si>
    <t>['BioProject: https://www.ncbi.nlm.nih.gov/bioproject/PRJNA282401', 'SRA: https://www.ncbi.nlm.nih.gov/sra?term=SRP057713']</t>
  </si>
  <si>
    <t>['26150554']</t>
  </si>
  <si>
    <t>['daf-16/FoxO isoform-specific deletion mutants']</t>
  </si>
  <si>
    <t>['GSE72426']</t>
  </si>
  <si>
    <t>['Public on Aug 27 2015']</t>
  </si>
  <si>
    <t>['Aug 26 2015']</t>
  </si>
  <si>
    <t>['FoxO transcription factors promote longevity across taxa. How they do so is poorly understood. In the nematode Caenorhabditis elegans, the A- and F-isoforms of the FoxO transcription factor DAF-16 extend life span in the context of reduced DAF-2 insulin-like growth factor receptor (IGFR) signaling. To elucidate the mechanistic basis for DAF-16/FoxO-dependent life span extension, we performed an integrative analysis of isoform-specific daf-16/FoxO mutants. In contrast to previous studies suggesting that DAF-16F plays a more prominent role in life span control than DAF-16A, isoform-specific daf-16/FoxO mutant phenotypes and whole transcriptome profiling revealed a predominant role for DAF-16A over DAF-16F in life span control, stress resistance, and target gene regulation. Integration of these data sets enabled the prioritization of a subset of 92 DAF-16/FoxO target genes for functional interrogation. Among 29 genes tested, two DAF-16A-specific target genes significantly influenced longevity. Our discovery of new longevity genes underscores the efficacy of our integrative strategy while providing a general framework for identifying specific downstream gene regulatory events that contribute substantially to transcription factor functions. As FoxO transcription factors have conserved functions in promoting longevity and may be dysregulated in aging-related diseases, these findings promise to illuminate fundamental principles underlying aging in animals.']</t>
  </si>
  <si>
    <t>['Whole-transcriptome profiling of daf-16/FoxO isoform-specific deletion mutants in the long-lived daf-2(e1370) background. Included are daf-16 wild-type, daf-16 null mutation, daf-16a/f mutation, two independent daf-16a mutations, and daf-16f mutation. N2 wild-type controls are also included.']</t>
  </si>
  <si>
    <t>['Albert,T,Chen', 'Patrick,J,Hu']</t>
  </si>
  <si>
    <t>['GSM1862268', 'GSM1862269', 'GSM1862270', 'GSM1862271', 'GSM1862272', 'GSM1862273', 'GSM1862274', 'GSM1862275', 'GSM1862276', 'GSM1862277', 'GSM1862278', 'GSM1862279', 'GSM1862280', 'GSM1862281', 'GSM1862282', 'GSM1862283', 'GSM1862284', 'GSM1862285', 'GSM1862286', 'GSM1862287', 'GSM1862288']</t>
  </si>
  <si>
    <t>['Manjusha,,Pande']</t>
  </si>
  <si>
    <t>['mpande@umich.edu']</t>
  </si>
  <si>
    <t>['BRCF']</t>
  </si>
  <si>
    <t>['2800 Plymouth Rd.']</t>
  </si>
  <si>
    <t>['Ann Arobr']</t>
  </si>
  <si>
    <t>['ftp://ftp.ncbi.nlm.nih.gov/geo/series/GSE72nnn/GSE72426/suppl/GSE72426_Cuffdiff_FPKM_matrix.txt.gz', 'ftp://ftp.ncbi.nlm.nih.gov/geo/series/GSE72nnn/GSE72426/suppl/GSE72426_Cuffdiff_rawCounts_matrix.txt.gz']</t>
  </si>
  <si>
    <t>['BioProject: https://www.ncbi.nlm.nih.gov/bioproject/PRJNA294011', 'SRA: https://www.ncbi.nlm.nih.gov/sra?term=SRP062881']</t>
  </si>
  <si>
    <t>['Bioinformatics Core']</t>
  </si>
  <si>
    <t>['26219299']</t>
  </si>
  <si>
    <t>['Comparison of gene expression between sams-1(RNAi) and sams-1(RNAi) animals rescued by choline']</t>
  </si>
  <si>
    <t>['GSE70693']</t>
  </si>
  <si>
    <t>['Jul 09 2015']</t>
  </si>
  <si>
    <t>['Gene expression was compared from adult C. elegans after RNAi']</t>
  </si>
  <si>
    <t>['Triplicate control RNAi (Empty vector), control RNAi, choline treated, sams-1(RNAi) and sams-1(RNAi) choline treated animals were grown to young adulthood and RNA was extracted']</t>
  </si>
  <si>
    <t>['GSM1816560', 'GSM1816561', 'GSM1816562', 'GSM1816563', 'GSM1816564', 'GSM1816565', 'GSM1816566', 'GSM1816567', 'GSM1816568', 'GSM1816569', 'GSM1816570', 'GSM1816571']</t>
  </si>
  <si>
    <t>['ftp://ftp.ncbi.nlm.nih.gov/geo/series/GSE70nnn/GSE70693/suppl/GSE70693_RAW.tar']</t>
  </si>
  <si>
    <t>['BioProject: https://www.ncbi.nlm.nih.gov/bioproject/PRJNA289382']</t>
  </si>
  <si>
    <t>['Comparison of gene expression in sams-1(RNAi) and sbp-1(RNAi) adult C. elegans']</t>
  </si>
  <si>
    <t>['GSE70692']</t>
  </si>
  <si>
    <t>['Nov 10 2017']</t>
  </si>
  <si>
    <t>['Triplicate control RNAi (Empty vector), sbp-1(RNAi) and sams-1(RNAi) animals were grown to young adulthood and RNA was extracted']</t>
  </si>
  <si>
    <t>['GSM1816551', 'GSM1816552', 'GSM1816553', 'GSM1816554', 'GSM1816555', 'GSM1816556', 'GSM1816557', 'GSM1816558', 'GSM1816559']</t>
  </si>
  <si>
    <t>['ftp://ftp.ncbi.nlm.nih.gov/geo/series/GSE70nnn/GSE70692/suppl/GSE70692_RAW.tar']</t>
  </si>
  <si>
    <t>['BioProject: https://www.ncbi.nlm.nih.gov/bioproject/PRJNA289384']</t>
  </si>
  <si>
    <t>['26321661']</t>
  </si>
  <si>
    <t>['Toxicogenomic responses of Caenorhabditis elegans exposed to  sulfidized silver nanoparticles']</t>
  </si>
  <si>
    <t>['GSE70509']</t>
  </si>
  <si>
    <t>['Public on Aug 22 2015']</t>
  </si>
  <si>
    <t>['Jul 06 2015']</t>
  </si>
  <si>
    <t>['We assessed the whole genome response of C. elegans exposed for 48 hours from L1 to the pristine silver nanomterials, artifically aged silver nanomatierls, and AgNO3.']</t>
  </si>
  <si>
    <t>['Single time point RNA extraction from a population of 2000-3000 nematodes exposed to the EC30 for reproduction.']</t>
  </si>
  <si>
    <t>['Daniel,L,Starnes', 'Olga,V,Tsyusko']</t>
  </si>
  <si>
    <t>['GSM1808222', 'GSM1808223', 'GSM1808224', 'GSM1808225', 'GSM1808226', 'GSM1808227', 'GSM1808228', 'GSM1808229', 'GSM1808230', 'GSM1808231', 'GSM1808232', 'GSM1808233']</t>
  </si>
  <si>
    <t>['Daniel,L,Starnes']</t>
  </si>
  <si>
    <t>['daniel.starnes@uky.edu']</t>
  </si>
  <si>
    <t>['Plant and Soil Science']</t>
  </si>
  <si>
    <t>['1100 Nicholasville Road']</t>
  </si>
  <si>
    <t>['40546-0091']</t>
  </si>
  <si>
    <t>['ftp://ftp.ncbi.nlm.nih.gov/geo/series/GSE70nnn/GSE70509/suppl/GSE70509_RAW.tar']</t>
  </si>
  <si>
    <t>['BioProject: https://www.ncbi.nlm.nih.gov/bioproject/PRJNA288928']</t>
  </si>
  <si>
    <t>['Expression data from DD neurons isolated from early L1 stage C. elegans larvae.']</t>
  </si>
  <si>
    <t>['GSE71618']</t>
  </si>
  <si>
    <t>['Public on Aug 01 2015']</t>
  </si>
  <si>
    <t>['Jul 31 2015']</t>
  </si>
  <si>
    <t>['Six DD class GABAergic neurons are generated in the embryo to synapse with ventral muscles and receive input from cholinergic neurons in the dorsal nerve cord. After hatching and toward the end of the first larval (L1) stage, DD neurons reverse polarity (i.e., synapse with dorsal muscles, receive ventral cholinergic inputs). Expression profiles were generated from DD neurons in the early L1 stage before the initiation of the remodeling program.', 'We used microarray analysis to detect transcripts with potential roles in DD remodeling.']</t>
  </si>
  <si>
    <t>['We used FACS to isolate ttr-39::mCherry labeled DD GABAergic motor neurons from a synchronized population of L1 larvae and amplified and labeled total RNA to generate Affymetrix Genome Array data. The DD data sets were compared to an expression profile obtained from all cells in a matched population of synchronized L1 larvae. See Spencer et al. PLOS One 9, e112102 (2014).']</t>
  </si>
  <si>
    <t>['Rebecca,,McWhirter', 'David,M,Miller III']</t>
  </si>
  <si>
    <t>['GSM1841309', 'GSM1841310', 'GSM1841311', 'GSM1841312', 'GSM1841313', 'GSM1841314', 'GSM1841315']</t>
  </si>
  <si>
    <t>['Siwei,,He']</t>
  </si>
  <si>
    <t>['siwei.he@vanderbilt.edu']</t>
  </si>
  <si>
    <t>['465 21st Ave South']</t>
  </si>
  <si>
    <t>['Nasvhille']</t>
  </si>
  <si>
    <t>['ftp://ftp.ncbi.nlm.nih.gov/geo/series/GSE71nnn/GSE71618/suppl/GSE71618_12-12-2013-DataMerge-L1_DD_neurons-vs-N2-L1-Ref.xlsx', 'ftp://ftp.ncbi.nlm.nih.gov/geo/series/GSE71nnn/GSE71618/suppl/GSE71618_RAW.tar']</t>
  </si>
  <si>
    <t>['BioProject: https://www.ncbi.nlm.nih.gov/bioproject/PRJNA291625']</t>
  </si>
  <si>
    <t>['Miller Lab']</t>
  </si>
  <si>
    <t>['26387713']</t>
  </si>
  <si>
    <t>['RNA-seq analysis of germline stem cell removal and loss of SKN-1 in C. elegans']</t>
  </si>
  <si>
    <t>['GSE63075']</t>
  </si>
  <si>
    <t>['Public on Jul 21 2015']</t>
  </si>
  <si>
    <t>['In C. elegans, ablation of germline stem cells (GSCs) extends lifespan, but also increases fat accumulation and alters lipid metabolism, raising the intriguing question of how these effects might be related.  Here we show that a lack of GSCs results in a broad transcriptional reprogramming, in which the conserved detoxification regulator SKN-1/Nrf increases stress resistance, proteasome activity, and longevity.  SKN-1 also activates diverse lipid metabolism genes and reduces fat storage, thereby alleviating the increased fat accumulation caused by GSC absence.  Surprisingly, SKN-1 is activated by signals from this fat, which appears to derive from unconsumed yolk that was produced for reproduction.  We conclude that SKN-1 plays a direct role in maintaining lipid homeostasis, in which it is activated by lipids.  This SKN-1 function may explain the importance of mammalian Nrf proteins in fatty liver disease, and suggests that particular endogenous or dietary lipids might promote health through SKN-1/Nrf.']</t>
  </si>
  <si>
    <t>['Samples were prepared from ~5,000 synchronized, L1 arrested day-one adult animals cultured at 25Ã‚Â°C.  Worms were synchronized by sodium hypochlorite (bleach) treatment, as previously described (Porta-de-la-Riva et al., 2012).  Bleach solution (9 mL ddH2O; 1 mL 1 N NaOH; 4 mL Clorox bleach) was freshly prepared before each experiment.  Worms were bleached for 5 minutes, washed 5x in M9, and arrested at the L1 stage at 25Ã‚Â°C in M9 containing 10 Ã‚Âµg/mL cholesterol.  Feeding RNAi was started at the L1 stage.  This approach only partially reduces skn-1 function, but allows analysis of larger samples than would be feasible with skn-1 mutants, which are sterile (Bowerman et al., 1992).  Because these animals were not treated with FUdR, the WT adults contained an intact germline and eggs.  As is explained in the Results section, we therefore confined our analysis to genes that were overrepresented in glp-1(ts) animals, which lack eggs and most of the germline, and established a high-confidence cutoff for genes that were upregulated by GSC absence as opposed to simply being expressed specifically in somatic tissues.  RNA was extracted using the same protocol for qRT-PCR samples.  Purified RNA samples were DNase treated and assigned a RIN quality score using a Bioanalyzer 2100 (Agilent Technologies, Santa Clara, CA).  Only matched samples with high RIN scores were sent for sequencing.  Single read 50 bp RNA sequencing with poly(A) enrichment was performed at the Dana-Farber Cancer Institute Center for Computational Biology using a HiSeq 2000 (Illumina, San Diego, CA).', '', 'FASTQ output files were aligned to the WBcel235 (Feb 2014) C. elegans reference genome using STAR (Dobin et al., 2013).  These files have been deposited at the Gene Expression Omnibus (GEO) with the accession number GSE63075.  Samples averaged 75% mapping of sequence reads to the reference genome.  Differential expression analysis was performed using a custom R and Bioconductor RNA-seq pipeline (http://bioinf.wehi.edu.au/RNAseqCaseStudy/) (Gentleman et al., 2004; Anders et al., 2013; R Core Team, 2014).  Quantification of mapped reads in the aligned SAM output files was performed using featureCounts, part of the Subread package (Liao et al., 2013, 2014).  We filtered out transcripts that didnÃ¢â‚¬â„¢t have at least one count per million reads in at least two samples.  Quantile normalization and estimation of the mean-variance relationship of the log-counts was performed by voom (Law et al., 2014).  Linear model fitting, empirical Bayes analysis and differential expression analysis was then conducted using limma (Smyth, 2005).  To identify genes that are upregulated in a SKN-1-dependent manner by GSC loss, we sought genes for which glp-1(ts) expression was higher than WT, and for which glp-1(ts);skn-1(-) expression was reduced relative to glp-1(ts).  To test for this pattern, if a geneÃ¢â‚¬â„¢s expression change was higher in the comparison of glp-1(ts) vs. WT and lower in the comparison of glp-1(ts);skn-1(-) vs. glp-1(ts), then we calculated the minimum (in absolute value) of the t-statistics from these two comparisons, and assessed the significance of this statistic by comparing to a null distribution derived by applying this procedure to randomly generated t-statistics.  We corrected for multiple testing in this and the differential expression analysis using the false discovery rate (FDR) (Benjamini and Hochberg, 1995).  Heatmaps were generated using heatmap.2 in the gplots package (Warnes et al., 2014).', '', 'Functional annotations and phenotypes were obtained from Wormbase build WS246.  SKN-1 transcription factor binding site analysis of hits was conducted with biomaRt, GenomicFeatures, JASPAR, MotifDb, motifStack, MotIV, and Rsamtools (Sandelin et al., 2004; Durinck et al., 2005; Durinck et al., 2009; Lawrence et al., 2013; Ou et al., 2013; Mercier and Gottardo, 2014; Shannon, 2014).  JASPAR analysis was performed with the SKN-1 matrix MA0547.1 using 2 kb upstream sequences obtained from Ensembl WBcel235 (Staab et al., 2013).  modENCODE SKN-1::GFP ChIP-seq analysis of hits was performed using biomaRt, ChIPpeakAnno, IRanges, and multtest (Durinck et al., 2005; Durinck et al., 2009; Gerstein et al., 2010; Zhu et al., 2010; Niu et al., 2011; Lawrence et al., 2013).  SKN-1::GFP ChIP-seq peaks were generated by Michael SnyderÃ¢â‚¬â„¢s lab.  We used the peak data generated from the first 3 larval stages: L1 (modENCODE_2622; GSE25810), L2 (modENCODE_3369), and L3 (modENCODE_3838; GSE48710).  Human ortholog matching was performed using Wormbase, Ensembl, and OrthoList (Shaye and Greenwald, 2011).  Gene lists were evaluated for functional classification and statistical overrepresentation with Database for Annotation, Visualization and Integrated Discovery (DAVID) version 6.7 (Dennis et al., 2003).']</t>
  </si>
  <si>
    <t>['Michael,J,Steinbaugh', 'Jonathan,M,Dreyfuss', 'T,K,Blackwell']</t>
  </si>
  <si>
    <t>['GSM1540380', 'GSM1540381', 'GSM1540382', 'GSM1540383', 'GSM1540384', 'GSM1540385', 'GSM1540386', 'GSM1540387', 'GSM1540388', 'GSM1540389', 'GSM1540390', 'GSM1540391']</t>
  </si>
  <si>
    <t>['ftp://ftp.ncbi.nlm.nih.gov/geo/series/GSE63nnn/GSE63075/suppl/GSE63075_RAW.tar', 'ftp://ftp.ncbi.nlm.nih.gov/geo/series/GSE63nnn/GSE63075/suppl/GSE63075_matrix.csv.gz']</t>
  </si>
  <si>
    <t>['BioProject: https://www.ncbi.nlm.nih.gov/bioproject/PRJNA266552', 'SRA: https://www.ncbi.nlm.nih.gov/sra?term=SRP049596']</t>
  </si>
  <si>
    <t>['26196144']</t>
  </si>
  <si>
    <t>['H3K36 methylation promotes longevity by enhancing transcriptional fidelity']</t>
  </si>
  <si>
    <t>['GSE65767']</t>
  </si>
  <si>
    <t>['Public on Jul 17 2015']</t>
  </si>
  <si>
    <t>['Feb 09 2015']</t>
  </si>
  <si>
    <t>['GSM1604370', 'GSM1604371', 'GSM1604372', 'GSM1604373', 'GSM1604374', 'GSM1604375', 'GSM1604376', 'GSM1604377', 'GSM1604378', 'GSM1604379', 'GSM1604380', 'GSM1604381', 'GSM1604382', 'GSM1604383', 'GSM1604384', 'GSM1604385', 'GSM1604386', 'GSM1604387', 'GSM1604388', 'GSM1604389', 'GSM1604390', 'GSM1604391', 'GSM1604392', 'GSM1604393', 'GSM1604394', 'GSM1604395', 'GSM1604396', 'GSM1604397', 'GSM1604398', 'GSM1604399', 'GSM1604400', 'GSM1604401', 'GSM1604402', 'GSM1604403', 'GSM1604404', 'GSM1604405', 'GSM1604406', 'GSM1604407', 'GSM1604408', 'GSM1604409', 'GSM1604410', 'GSM1604411', 'GSM1604412', 'GSM1604413', 'GSM1604414', 'GSM1604415', 'GSM1604416', 'GSM1604417', 'GSM1604418', 'GSM1604419', 'GSM1604420', 'GSM1604421', 'GSM1604422', 'GSM1604423', 'GSM1604424', 'GSM1604425', 'GSM1604426', 'GSM1604427', 'GSM1604428', 'GSM1604429', 'GSM1604430', 'GSM1604431', 'GSM1604432', 'GSM1604433', 'GSM1604434', 'GSM1604435', 'GSM1604436', 'GSM1604437', 'GSM1604438', 'GSM1604439', 'GSM1604440', 'GSM1604441', 'GSM1604442', 'GSM1604443', 'GSM1604444', 'GSM1604445', 'GSM1604446', 'GSM1604447', 'GSM1604448', 'GSM1604449', 'GSM1604450', 'GSM1604451', 'GSM1604452', 'GSM1604453', 'GSM1604454', 'GSM1604455', 'GSM1604456', 'GSM1604457', 'GSM1604458', 'GSM1604459', 'GSM1604460', 'GSM1604461']</t>
  </si>
  <si>
    <t>['Gregory,,Donahue']</t>
  </si>
  <si>
    <t>['Cell &amp; Developmental Biology']</t>
  </si>
  <si>
    <t>['The University of Pennsylvania']</t>
  </si>
  <si>
    <t>['3400 Civic Center Blvd, Bldg 421']</t>
  </si>
  <si>
    <t>['ftp://ftp.ncbi.nlm.nih.gov/geo/series/GSE65nnn/GSE65767/suppl/GSE65767_RAW.tar']</t>
  </si>
  <si>
    <t>['GPL13821', 'GPL19756', 'GPL19757']</t>
  </si>
  <si>
    <t>['4932', '6239']</t>
  </si>
  <si>
    <t>['SuperSeries of: GSE65764', 'SuperSeries of: GSE65765', 'SuperSeries of: GSE65766', 'BioProject: https://www.ncbi.nlm.nih.gov/bioproject/PRJNA274973']</t>
  </si>
  <si>
    <t>['Zaret Lab']</t>
  </si>
  <si>
    <t>['26159996']</t>
  </si>
  <si>
    <t>['H3K36 methylation promotes longevity by enhancing transcriptional fidelity [Worm RNA-Seq]']</t>
  </si>
  <si>
    <t>['GSE65765']</t>
  </si>
  <si>
    <t>['Epigenetic mechanisms including histone post-translational modifications control longevity in diverse organisms. Relatedly, loss of proper transcriptional regulation on a global scale is an emerging aspect of shortened lifespan, but the specific mechanisms linking these observations remain to be uncovered. Here, we describe a lifespan screen in S. cerevisiae, designed to identify altered amino acid residues of histones that alter yeast replicative aging. Our results reveal that lack of sustained H3K36 methylation is commensurate with increased cryptic transcription in a set of genes in old cells and shorter lifespan. Deletion of the K36me2/3 demethylase Rph1 increases H3K36me3 within these genes and suppresses cryptic transcript initiation to extend lifespan. We show that this aging phenomenon is conserved, as cryptic transcription also increases in old worms. We propose that epigenetic misregulation in aging cells leads to an increase in transcriptional noise that is detrimental to lifespan, and, importantly, this acceleration in aging can be reversed by restoring transcriptional fidelity.']</t>
  </si>
  <si>
    <t>['This study examines transcription in worm aging using FUDR treatment. The samples represent a time-series, with one control group without FUDR, and then three treated with FUDR at days 1, 8, and 12. Days 8 and 12 represent old worms. There are no replicates.']</t>
  </si>
  <si>
    <t>['Payel,,Sen', 'Weiwei,,Dang', 'Greg,,Donahue', 'Junbiao,,Dai', 'Jean,,Dorsey', 'Xiaohua,,Cao', 'Wei,,Liu', 'Kajia,,Cao', 'Rocco,,Perry', 'Jun,Y,Lee', 'John,,Wagner', 'Brian,D,Gregory', 'Brian,M,Wasko', 'Daniel,T,Carr', 'Matt,,Kaeberlein', 'Brian,K,Kennedy', 'Jef,,Boeke', 'Shelley,L,Berger']</t>
  </si>
  <si>
    <t>['GSM1604422', 'GSM1604423', 'GSM1604424', 'GSM1604425']</t>
  </si>
  <si>
    <t>['ftp://ftp.ncbi.nlm.nih.gov/geo/series/GSE65nnn/GSE65765/suppl/GSE65765_RAW.tar']</t>
  </si>
  <si>
    <t>['SubSeries of: GSE65767', 'BioProject: https://www.ncbi.nlm.nih.gov/bioproject/PRJNA274976', 'SRA: https://www.ncbi.nlm.nih.gov/sra?term=SRP053371']</t>
  </si>
  <si>
    <t>['Comparative genomics of Steinernema reveals deeply conserved gene regulatory networks']</t>
  </si>
  <si>
    <t>['GSE68588']</t>
  </si>
  <si>
    <t>['Public on Jun 05 2015']</t>
  </si>
  <si>
    <t>['May 05 2015']</t>
  </si>
  <si>
    <t>['Parasitism is a major ecological niche for a variety of nematodes. Multiple nematode lineages have specialized as pathogens, including deadly parasites of insects that are used in biological control. We have sequenced and analyzed the draft genomes and transcriptomes of the entomopathogenic nematode Steinernema carpocapsae and four congeners (S. scapterisci, S. monticolum, S. feltiae, and S. glaseri). We used these genomes to establish phylogenetic relationships, explore gene conservation across species, and identify genes uniquely expanded in insect parasites. Protein domain analysis in Steinernema revealed a striking expansion of numerous putative parasitism genes, including certain protease and protease inhibitor families, as well as fatty acid- and retinol-binding proteins. Stage-specific gene expression of some of these expanded families further supports the notion that they are involved in insect parasitism by Steinernema. We show that sets of novel conserved non-coding regulatory motifs are associated with orthologous genes in Steinernema and Caenorhabditis. We have identified a set of expanded gene families that are likely to be involved in parasitism. We have also identified a set of non-coding motifs associated with groups of orthologous genes in Steinernema and Caenorhabditis involved in neurogenesis and embryonic development that are likely part of conserved proteinÃ¢â‚¬â€œDNA relationships shared between these two genera.']</t>
  </si>
  <si>
    <t>['We analyzed the gene expression of a total of 24 RNA-seq samples from 3 nematode species( S. carpocapsae, S. feltiae, and C. elegans) for comparative analysis. We collected the RNA at four developmental time points (mixed embryo, L1, infective juvenile/dauer, young adult) for each species, and two biological replicates per stage.']</t>
  </si>
  <si>
    <t>['Adler,,Dillman', 'Marissa,,Macchietto', 'Camille,,Porter', 'Alicia,,Rogers', 'Brian,,Williams', 'Igor,,Antoshechkin', 'Ming-Min,,Lee', 'Zane,,Goodwin', 'Xiaojun,,Lu', 'Edwin,E,Lewis', 'Heidi,,Goodrich-Blair', 'Patricia,,Stock', 'Byron,J,Adams', 'Paul,W,Sternberg', 'Ali,,Mortazavi']</t>
  </si>
  <si>
    <t>['GSM1676247', 'GSM1676248', 'GSM1676249', 'GSM1676250', 'GSM1676251', 'GSM1676252', 'GSM1676253', 'GSM1676254', 'GSM1676255', 'GSM1676256', 'GSM1676257', 'GSM1676258', 'GSM1676259', 'GSM1676260', 'GSM1676261', 'GSM1676262', 'GSM1676263', 'GSM1676264', 'GSM1676265', 'GSM1676266', 'GSM1676267', 'GSM1676268', 'GSM1676269', 'GSM1676270']</t>
  </si>
  <si>
    <t>['ftp://ftp.ncbi.nlm.nih.gov/geo/series/GSE68nnn/GSE68588/suppl/GSE68588_RAW.tar']</t>
  </si>
  <si>
    <t>['GPL19757', 'GPL20152', 'GPL20153', 'GPL20154']</t>
  </si>
  <si>
    <t>['6239', '34508', '52066']</t>
  </si>
  <si>
    <t>['BioProject: https://www.ncbi.nlm.nih.gov/bioproject/PRJNA283145', 'SRA: https://www.ncbi.nlm.nih.gov/sra?term=SRP058023']</t>
  </si>
  <si>
    <t>['26392177']</t>
  </si>
  <si>
    <t>['Cooperative target mRNA destabilization and translation inhibition by miR-58 microRNA family in C. elegans']</t>
  </si>
  <si>
    <t>['GSE60421']</t>
  </si>
  <si>
    <t>['Aug 14 2014']</t>
  </si>
  <si>
    <t>['GSM1479374', 'GSM1479375', 'GSM1479376', 'GSM1479377', 'GSM1479378', 'GSM1479379', 'GSM1479380', 'GSM1479381', 'GSM1479382', 'GSM1479383', 'GSM1479384', 'GSM1479385', 'GSM1479386', 'GSM1479387', 'GSM1479388', 'GSM1479389', 'GSM1479390', 'GSM1479391', 'GSM1479392', 'GSM1479393', 'GSM1479394', 'GSM1479395']</t>
  </si>
  <si>
    <t>['Deni,,Subasic']</t>
  </si>
  <si>
    <t>['Institute of Molecular Life Sciences']</t>
  </si>
  <si>
    <t>['University of Zurich']</t>
  </si>
  <si>
    <t>['Wintethurerstr. 190']</t>
  </si>
  <si>
    <t>['Zurich']</t>
  </si>
  <si>
    <t>['8057']</t>
  </si>
  <si>
    <t>['SuperSeries of: GSE60419', 'SuperSeries of: GSE60420', 'BioProject: https://www.ncbi.nlm.nih.gov/bioproject/PRJNA258214']</t>
  </si>
  <si>
    <t>['Michael Hengartner']</t>
  </si>
  <si>
    <t>['26232411']</t>
  </si>
  <si>
    <t>['Condensin-Driven Remodeling of X-Chromosome Topology during Dosage Compensation']</t>
  </si>
  <si>
    <t>['GSE59716']</t>
  </si>
  <si>
    <t>['Public on Jun 03 2015']</t>
  </si>
  <si>
    <t>['Jul 23 2014']</t>
  </si>
  <si>
    <t>['GSM1440292', 'GSM1440293', 'GSM1440294', 'GSM1440295', 'GSM1444159', 'GSM1444160', 'GSM1444161', 'GSM1444162', 'GSM1444163', 'GSM1444164', 'GSM1444165', 'GSM1556154', 'GSM1556155']</t>
  </si>
  <si>
    <t>['ftp://ftp.ncbi.nlm.nih.gov/geo/series/GSE59nnn/GSE59716/suppl/GSE59716_RAW.tar']</t>
  </si>
  <si>
    <t>['SuperSeries of: GSE59597', 'SuperSeries of: GSE59715', 'SuperSeries of: GSE63717', 'BioProject: https://www.ncbi.nlm.nih.gov/bioproject/PRJNA256012']</t>
  </si>
  <si>
    <t>['26030525']</t>
  </si>
  <si>
    <t>['Condensin-Driven Remodeling of X-Chromosome Topology during Dosage Compensation [RNA-Seq]']</t>
  </si>
  <si>
    <t>['GSE59715']</t>
  </si>
  <si>
    <t>['The three-dimensional (3D) organization of a genome plays a critical role in regulating gene expression, yet little is known about the machinery and mechanisms that determine higher-order chromosome structure or how structure influences gene expression. Here we exploit the X-chromosome-wide process of dosage compensation to dissect these mechanisms. The dosage compensation complex (DCC) of C. elegans, a condensin complex, binds to both X chromosomes of hermaphrodites via sequence-specific recruitment sites (rex sites) to reduce chromosome-wide gene expression by half. Using genome-wide chromosome conformation capture and single-cell FISH to compare chromosome structure in wild-type and DCC-defective embryos (DC mutants), we show that the DCC remodels X chromosomes of hermaphrodites into a spatial conformation distinct from autosomes. The dosage-compensated X chromosomes are composed of Topologically Associating Domains (TADs) that have sharper boundaries and more regular spacing than TADs on autosomes. Most TAD boundaries on X coincide with the highest-affinity rex sites, and these boundaries are lost or diminished in DC mutants, thereby restoring the topology of X to a native conformation resembling that of autosomes. Although most rex sites engage in multiple strong DCC-dependent long-range interactions, the strongest interactions occur between rex sites at the DCC-dependent TAD boundaries. We propose the DCC actively shapes the topology of the entire X chromosome by forming new TAD boundaries and reinforcing pre-existing weak TAD boundaries through interactions between its highest affinity sites. Such changes in higher-order X-chromosome structure then influence gene expression over long distances.']</t>
  </si>
  <si>
    <t>['Our goal was to determine the molecular topology of the dosage compensated X chromosomes of C. elegans.  To do so we performed Hi-C analysis and FISH analysis in wild-type XX embryos and mutant XX embryos in which the dosage compensation complex was defective and could therefore not bind to the X chromosome.   We showed the dosage compensation complex actively shapes the topology of the entire X chromosome and creates a unique, sex-specific Xconformation that differs from the conformation of autosomes. RNA-seq experiments in wild-type and mutant embryos permitted a comparison between changes in chromosome structure and changes in gene expression.']</t>
  </si>
  <si>
    <t>['Emily,,Crane', 'Qian,,Bian', 'Rachel,P,McCord', 'Bryan,R,Lajoie', 'Bayly,S,Wheeler', 'Edward,J,Ralston', 'Job,,Dekker', 'Barbara,J,Meyer']</t>
  </si>
  <si>
    <t>['GSM1444159', 'GSM1444160', 'GSM1444161', 'GSM1444162', 'GSM1444163', 'GSM1444164', 'GSM1444165']</t>
  </si>
  <si>
    <t>['ftp://ftp.ncbi.nlm.nih.gov/geo/series/GSE59nnn/GSE59715/suppl/GSE59715_finalHiCRNAseqTable.csv.gz']</t>
  </si>
  <si>
    <t>['SubSeries of: GSE59716', 'BioProject: https://www.ncbi.nlm.nih.gov/bioproject/PRJNA256014', 'SRA: https://www.ncbi.nlm.nih.gov/sra?term=SRP044765']</t>
  </si>
  <si>
    <t>['The RNA polymerase II CTD phosphatase SSUP-72 regulates alternative polyadenylation in C. elegans neurons.']</t>
  </si>
  <si>
    <t>['GSE67649']</t>
  </si>
  <si>
    <t>['Public on Jun 01 2015']</t>
  </si>
  <si>
    <t>['Alternative polyadenylation (APA) plays important roles in generating transcriptomediversity. In the nervous system widespread APA are observed in development and activity-mediated neural plasticity. However, the underlying molecular mechanisms are largely unknown. Through systematic genetic studies and genome-wide survey of transcriptional landscape, here, we report a mechanism controlling APA of two neuronal genes, UNC-44/Ankyrin and DLK-1/MAPKK, during development of C. elegans nervous system. We show that SSUP-72, a Ser5 phosphatase for RNA polymerase II (Pol II) Carboxyl-Terminal Domain (CTD), differentially affects the usage of poly(A) sites (PASs) in the coding regions of unc-44 and dlk-1. A novel nuclear protein SYDN-1 interacts with both SSUP-72 and RNA pol II, and inhibits the function of SSUP-72 and nuclear polyadenylation factors. This regulatory pathway dampens the usage of a strong internal PAS of unc-44 for the production of neuron-specific ankyrin, and promotes the usage of a weak PAS of dlk-1 to control its activity. Deregulation of unc-44 and dlk-1 mRNA isoforms impairs neuronal development. Our data illustrate the high degree selectivity of APA regulation in complex nervous systems.']</t>
  </si>
  <si>
    <t>['Two (2) wildtype N2 libraries and two (2) sydn-1 mutant libraries.']</t>
  </si>
  <si>
    <t>['Fei,,Chen', 'Yu,,Zhou', 'Yingchuan,B,Qi', 'Hairi,,Li', 'Ting,,Han', 'Sang,Y,Chun', 'John,K,Kim', 'Xiang-Dong,,Fu', 'Yishi,,Jin']</t>
  </si>
  <si>
    <t>['GSM1652667', 'GSM1652668', 'GSM1652669', 'GSM1652670']</t>
  </si>
  <si>
    <t>['Ryan,,Mills']</t>
  </si>
  <si>
    <t>['remills@med.umich.edu']</t>
  </si>
  <si>
    <t>['Computational Medicine and Bioinformatics']</t>
  </si>
  <si>
    <t>['100 Washtenaw Ave']</t>
  </si>
  <si>
    <t>['ftp://ftp.ncbi.nlm.nih.gov/geo/series/GSE67nnn/GSE67649/suppl/GSE67649_clusters_isoforms.txt.gz', 'ftp://ftp.ncbi.nlm.nih.gov/geo/series/GSE67nnn/GSE67649/suppl/GSE67649_clusters_pas.txt.gz', 'ftp://ftp.ncbi.nlm.nih.gov/geo/series/GSE67nnn/GSE67649/suppl/GSE67649_clusters_positions.txt.gz']</t>
  </si>
  <si>
    <t>['GPL14832']</t>
  </si>
  <si>
    <t>['BioProject: https://www.ncbi.nlm.nih.gov/bioproject/PRJNA280539', 'SRA: https://www.ncbi.nlm.nih.gov/sra?term=SRP056940']</t>
  </si>
  <si>
    <t>['Ryan E. Mills, Ph.D.']</t>
  </si>
  <si>
    <t>['734-647-9628']</t>
  </si>
  <si>
    <t>['mRNA profiling of wildtype, germline depleted, NMD mutant C. elegans whole worms and wildtype dissected gonads']</t>
  </si>
  <si>
    <t>['GSE64672']</t>
  </si>
  <si>
    <t>['Public on Apr 22 2015']</t>
  </si>
  <si>
    <t>['Jan 05 2015']</t>
  </si>
  <si>
    <t>["Adjacent alternative 3Ã¢â‚¬â„¢ splice sites, those separated by Ã¢â€°Â¤18nt, provide a unique problem in the study of alternative splicing regulation; there is overlap of the cis-elements that define the adjacent sites.  Identification of the intron's 3' end depends upon sequence elements that define the branchpoint, polypyrimidine tract and terminal AG dinucleotide.  Starting with RNA-seq data from germline-enriched and somatic cell-enriched C. elegans samples, we identify hundreds of introns with adjacent alternative 3Ã¢â‚¬â„¢ splice sites.  We identify 203 events that undergo tissue-specific alternative splicing. For these, the regulation is mono-directional, with somatic cells preferring to splice at the distal 3' splice site and germline cells showing a distinct shift towards usage of the adjacent proximal 3' splice site.  Splicing patterns in somatic cells follow consensus rules of 3Ã¢â‚¬â„¢ splice site definition, using sites with a short stretch of pyrimidines and an AG dinucleotide.  Splicing in germline cells occurs at proximal 3' splice sites that frequently lack a polypyrimidine tract or, occasionally, the AG dinucleotide.  We provide evidence that use of germline-specific proximal 3' splice sites is conserved across Caenorhabditis species.  We propose that divergent mechanisms exist between germline and somatic cells in determining an intron terminus at adjacent alternative 3Ã¢â‚¬â„¢ splice sites."]</t>
  </si>
  <si>
    <t>['Examination of alternative splicing changes between germline- and somatic-cell enriched samples as well as nonsense-mediated decay mutants.']</t>
  </si>
  <si>
    <t>['James,M,Ragle', 'Sol,,Katzman', 'Taylor,F,Akers', 'Sergio,,Barberan-Soler', 'Alan,M,Zahler']</t>
  </si>
  <si>
    <t>['GSM1576706', 'GSM1576707', 'GSM1576708', 'GSM1576709', 'GSM1576710']</t>
  </si>
  <si>
    <t>['James,Matthew,Ragle']</t>
  </si>
  <si>
    <t>['University of California-Santa Cruz']</t>
  </si>
  <si>
    <t>['1165 High Street Sinsheimer Labs 419']</t>
  </si>
  <si>
    <t>['ftp://ftp.ncbi.nlm.nih.gov/geo/series/GSE64nnn/GSE64672/suppl/GSE64672_Tissue-Specific_Adjacent_3_Splice_Sites.txt.gz']</t>
  </si>
  <si>
    <t>['BioProject: https://www.ncbi.nlm.nih.gov/bioproject/PRJNA271608', 'SRA: https://www.ncbi.nlm.nih.gov/sra?term=SRP051702']</t>
  </si>
  <si>
    <t>['Alan Zahler']</t>
  </si>
  <si>
    <t>['25922281']</t>
  </si>
  <si>
    <t>['Functional characterization of C. elegans Y-box binding proteins reveals tissue-specific functions and a critical role in the formation of polysomes']</t>
  </si>
  <si>
    <t>['GSE62861']</t>
  </si>
  <si>
    <t>['Public on Jan 08 2015']</t>
  </si>
  <si>
    <t>['Oct 30 2014']</t>
  </si>
  <si>
    <t>['Expression profiling by genome tiling array', 'Expression profiling by high throughput sequencing', 'Other']</t>
  </si>
  <si>
    <t>['GSM1534588', 'GSM1534589', 'GSM1534590', 'GSM1534591', 'GSM1534592', 'GSM1534593', 'GSM1534594', 'GSM1534595', 'GSM1534596', 'GSM1534597', 'GSM1534598', 'GSM1534599', 'GSM1534600', 'GSM1534601', 'GSM1534602', 'GSM1534603', 'GSM1534604', 'GSM1534605', 'GSM1534606', 'GSM1534607', 'GSM1534608', 'GSM1534609', 'GSM1534610', 'GSM1534611', 'GSM1534612', 'GSM1534613', 'GSM1534614', 'GSM1534615', 'GSM1534616', 'GSM1534617', 'GSM1534618', 'GSM1534619']</t>
  </si>
  <si>
    <t>['ftp://ftp.ncbi.nlm.nih.gov/geo/series/GSE62nnn/GSE62861/suppl/GSE62861_RAW.tar']</t>
  </si>
  <si>
    <t>['GPL5634', 'GPL13657', 'GPL18245']</t>
  </si>
  <si>
    <t>['SuperSeries of: GSE62856', 'SuperSeries of: GSE62857', 'SuperSeries of: GSE62858', 'SuperSeries of: GSE62859', 'SuperSeries of: GSE62860', 'BioProject: https://www.ncbi.nlm.nih.gov/bioproject/PRJNA265853']</t>
  </si>
  <si>
    <t>['25378320']</t>
  </si>
  <si>
    <t>['Functional characterization of C. elegans Y-box binding proteins reveals tissue-specific functions and a critical role in the formation of polysomes (ribosome)']</t>
  </si>
  <si>
    <t>['GSE62859']</t>
  </si>
  <si>
    <t>['We present a basic characterization of the function of Y-box binding proteins in C. elegans. Besides playing an important role for fertility in the germline (all four CEY proteins), we found that the presence of CEY-1 and CEY-4 is essential for the assembly of larger polysomes in the soma. We therefore performed ribosome-profiling in combination with total RNA sequencing in wild type and cey-1,-4 double mutant animals to globally compare mRNA levels and their translation status.']</t>
  </si>
  <si>
    <t>['Ribosome-profiling analysis was peformed on wild type and cey-1,-4 mutant animals in duplicates. Four samples in total.']</t>
  </si>
  <si>
    <t>['Andreas,,Arnold', 'Dimos,,Gaidatzis', 'Rafal,,Ciosk']</t>
  </si>
  <si>
    <t>['GSM1534608', 'GSM1534609', 'GSM1534610', 'GSM1534611']</t>
  </si>
  <si>
    <t>['ftp://ftp.ncbi.nlm.nih.gov/geo/series/GSE62nnn/GSE62859/suppl/GSE62859_ce_geneExpression_Footprint_normalized.txt.gz', 'ftp://ftp.ncbi.nlm.nih.gov/geo/series/GSE62nnn/GSE62859/suppl/GSE62859_ce_geneExpression_Footprint_rawCounts.txt.gz']</t>
  </si>
  <si>
    <t>['SubSeries of: GSE62861', 'BioProject: https://www.ncbi.nlm.nih.gov/bioproject/PRJNA265851', 'SRA: https://www.ncbi.nlm.nih.gov/sra?term=SRP049414']</t>
  </si>
  <si>
    <t>['Functional characterization of C. elegans Y-box binding proteins reveals tissue-specific functions and a critical role in the formation of polysomes (RNA-Seq)']</t>
  </si>
  <si>
    <t>['GSE62858']</t>
  </si>
  <si>
    <t>['Total RNA sequencing was peformed on RNA extacted from wild type and cey-1,-4 mutant animals in duplicates. Four samples in total.']</t>
  </si>
  <si>
    <t>['GSM1534604', 'GSM1534605', 'GSM1534606', 'GSM1534607']</t>
  </si>
  <si>
    <t>['ftp://ftp.ncbi.nlm.nih.gov/geo/series/GSE62nnn/GSE62858/suppl/GSE62858_ce_geneExpression_riboM_normalized.txt.gz', 'ftp://ftp.ncbi.nlm.nih.gov/geo/series/GSE62nnn/GSE62858/suppl/GSE62858_ce_geneExpression_riboM_rawCounts.txt.gz']</t>
  </si>
  <si>
    <t>['SubSeries of: GSE62861', 'BioProject: https://www.ncbi.nlm.nih.gov/bioproject/PRJNA265852', 'SRA: https://www.ncbi.nlm.nih.gov/sra?term=SRP049413']</t>
  </si>
  <si>
    <t>['Defining soma-specific/enriched and germline-specific/enriched transcripts']</t>
  </si>
  <si>
    <t>['GSE62857']</t>
  </si>
  <si>
    <t>['To define what genes are predominantly or specifically expressed in either soma or germline in C. elegans adults, total RNA was extracted from germline-less glp-4 mutant animals or from dissected gonads, respectively.']</t>
  </si>
  <si>
    <t>['Total RNA sequencing was peformed in duplicates. Four samples in total.']</t>
  </si>
  <si>
    <t>['Jane,,Wright', 'Dimos,,Gaidatzis', 'Rafal,,Ciosk']</t>
  </si>
  <si>
    <t>['GSM1534600', 'GSM1534601', 'GSM1534602', 'GSM1534603']</t>
  </si>
  <si>
    <t>['ftp://ftp.ncbi.nlm.nih.gov/geo/series/GSE62nnn/GSE62857/suppl/GSE62857_ce_geneExpression_soma_germline_normalized.txt.gz', 'ftp://ftp.ncbi.nlm.nih.gov/geo/series/GSE62nnn/GSE62857/suppl/GSE62857_ce_geneExpression_soma_germline_rawCounts.txt.gz']</t>
  </si>
  <si>
    <t>['SubSeries of: GSE62861', 'BioProject: https://www.ncbi.nlm.nih.gov/bioproject/PRJNA265847', 'SRA: https://www.ncbi.nlm.nih.gov/sra?term=SRP049412']</t>
  </si>
  <si>
    <t>['Analysis of intron sequences reveals hallmarks of circular RNA biogenesis in animals']</t>
  </si>
  <si>
    <t>['GSE63823']</t>
  </si>
  <si>
    <t>['Public on Jan 06 2015']</t>
  </si>
  <si>
    <t>['Dec 03 2014']</t>
  </si>
  <si>
    <t>['Circular RNAs (circRNAs) are a large class of animal RNAs. To investigate possible circRNA functions, it is important to understand circRNA biogenesis. Besides human Alu repeats, sequence features that promote exon circularization are largely unknown. We experimentally identified new circRNAs in C. elegans. Reverse complementary sequences between introns bracketing circRNAs were significantly enriched compared to linear controls. By scoring the presence of reverse complementary sequences in human introns we predicted and experimentally validated novel circRNAs. We show that introns bracketing circRNAs are highly enriched in RNA editing or hyper-editing events. Knockdown of the double-strand RNA editing ADAR1 enzyme significantly and specifically up-regulated circRNA expression. Together, our data support a model of animal circRNA biogenesis in which competing RNA:RNA interactions of introns form larger structures which promote circularization of embedded exons, while ADAR1 antagonizes circRNA expression by melting stems within these interactions. Thus, we assign a new function to ADAR1.']</t>
  </si>
  <si>
    <t>['Examination of 12 samples in different stages of C.elegans development.']</t>
  </si>
  <si>
    <t>['Andranik,,Ivanov', 'Sebastian,,Memczak', 'Emanuel,,Wyler', 'Francesca,,Torti', 'Hagit,T,Porath', 'Marta,R,Orejuela', 'Michael,,Piechotta', 'Erez,Y,Levanon', 'Markus,,Landthaler', 'Christoph,,Dieterich', 'Nikolaus,,Rajewsky']</t>
  </si>
  <si>
    <t>['GSM1558150', 'GSM1558151', 'GSM1558152', 'GSM1558153', 'GSM1558154', 'GSM1558155', 'GSM1558156', 'GSM1558157', 'GSM1558158', 'GSM1558159', 'GSM1558160', 'GSM1558161']</t>
  </si>
  <si>
    <t>['Andranik,,Ivanov']</t>
  </si>
  <si>
    <t>['andranik.ivanov@bihealth.de']</t>
  </si>
  <si>
    <t>['Core Unit Bioinformatics']</t>
  </si>
  <si>
    <t>['Berlin Institute of Health']</t>
  </si>
  <si>
    <t>['Invalidenstr. 80']</t>
  </si>
  <si>
    <t>['10117']</t>
  </si>
  <si>
    <t>['ftp://ftp.ncbi.nlm.nih.gov/geo/series/GSE63nnn/GSE63823/suppl/GSE63823_C.elegans_A2G.txt.gz', 'ftp://ftp.ncbi.nlm.nih.gov/geo/series/GSE63nnn/GSE63823/suppl/GSE63823_Human_A2G.txt.gz']</t>
  </si>
  <si>
    <t>['BioProject: https://www.ncbi.nlm.nih.gov/bioproject/PRJNA269175', 'SRA: https://www.ncbi.nlm.nih.gov/sra?term=SRP050505']</t>
  </si>
  <si>
    <t>['25558066']</t>
  </si>
  <si>
    <t>Categories</t>
  </si>
  <si>
    <t>supplementary data available</t>
  </si>
  <si>
    <t>Comment</t>
  </si>
  <si>
    <t>Check</t>
  </si>
  <si>
    <t>yes</t>
  </si>
  <si>
    <t>no</t>
  </si>
  <si>
    <t>maybe</t>
  </si>
  <si>
    <t>do not include (yet)</t>
  </si>
  <si>
    <t>not sure if topic fits</t>
  </si>
  <si>
    <t xml:space="preserve">ribosome </t>
  </si>
  <si>
    <t>SuperSeries</t>
  </si>
  <si>
    <t>['GSE60420']</t>
  </si>
  <si>
    <t>['GSE60419']</t>
  </si>
  <si>
    <t>miRNA Seq</t>
  </si>
  <si>
    <t>['RNA was extracted from different miR-58 family mutants (mir-58.1, mir-80; mir-58.1 and mir-80; mir-58.1; mir-81-82) and wild-type Bristol C. elegans strain at late L4 stage and submitted to transcriptome sequencing with Illumina HiSeq2000. The goal was to compare miR-58 target RNA expression and system-wide perturbations across various samples.']</t>
  </si>
  <si>
    <t>[' RNA was extracted from different miR-58 family mutants (mir-58.1, mir-80; mir-58.1 and mir-80; mir-58.1; mir-81-82) and wild-type Bristol C. elegans strain at late L4 stage and submitted to small RNA profiling with Illumina HiSeq2000. The goal was to see whether miR-58 family members can compensate each other's expression.']</t>
  </si>
  <si>
    <t>done</t>
  </si>
  <si>
    <t>Dataset_check</t>
  </si>
  <si>
    <t>Category_check</t>
  </si>
  <si>
    <t>not done</t>
  </si>
  <si>
    <t>check necessary (e.g no logfold)</t>
  </si>
  <si>
    <t>no paper/citation</t>
  </si>
  <si>
    <t>CEL/CHP files</t>
  </si>
  <si>
    <t>BW files</t>
  </si>
  <si>
    <t>Dataset compiled</t>
  </si>
  <si>
    <t>Dataset compiled; WormbaseID still to do</t>
  </si>
  <si>
    <t>Dataset compiled; WormbaseID still to do; please check thoroughly!</t>
  </si>
  <si>
    <t>Dataset compiled; some genes were unknown; WormbaseID still to do</t>
  </si>
  <si>
    <t>Dataset compiled; WormbaseID still to do; please check thoroughly (I filtered for pvalue)</t>
  </si>
  <si>
    <t>TPM/FPKM for various develop. Stages available</t>
  </si>
  <si>
    <t>supplementary files available, but understanding experiment may take a while</t>
  </si>
  <si>
    <t>same as GSE69261</t>
  </si>
  <si>
    <t>Dataset compiled, p&lt;0.05 was chosen</t>
  </si>
  <si>
    <t>Dataset compiled, p&lt;0.05 was chosen; very big dataset!</t>
  </si>
  <si>
    <t>only raw data available</t>
  </si>
  <si>
    <t>same as GSE71770?</t>
  </si>
  <si>
    <t>same as GSE81520</t>
  </si>
  <si>
    <t>only normalized counts available</t>
  </si>
  <si>
    <t>same as GSE75160</t>
  </si>
  <si>
    <t>same as GSE86515</t>
  </si>
  <si>
    <t>same as GSE94701</t>
  </si>
  <si>
    <t>no differential gene expression</t>
  </si>
  <si>
    <t>Dataset compiled; also rest of overlap gene sets?</t>
  </si>
  <si>
    <t>same as GSE87523</t>
  </si>
  <si>
    <t>only FPKM available</t>
  </si>
  <si>
    <t>no data found</t>
  </si>
  <si>
    <t>no log2fold change given</t>
  </si>
  <si>
    <t>same as GSE100723</t>
  </si>
  <si>
    <t>paper not accessible</t>
  </si>
  <si>
    <t>same as GGSE80157</t>
  </si>
  <si>
    <t xml:space="preserve">In the tab "Datasets" you can find all GEO Datasets found with my script. I reduced it down to the first working package (roughly first half of the whole dataset I worked on) </t>
  </si>
  <si>
    <t xml:space="preserve">and I will sent the second working package as soon as I am done (I plan to be finished end of January). </t>
  </si>
  <si>
    <t>For all blue marked datasets, I have compiled a dataset. The criteria which genes I chose you can find in the tab "WormExp_info" under the respective GEO accession number (GSE...).</t>
  </si>
  <si>
    <t xml:space="preserve">Mostly, I used our stricter criteria. </t>
  </si>
  <si>
    <t>When I marked something read I usually couldn't find a paper, but sometimes I was also not sure if the topic fits to the WormExp database. Please leave a comment or color code, if you think I should revisit this dataset and try to find data for it.</t>
  </si>
  <si>
    <t xml:space="preserve">The same goes for yellow marked datasets. Usually they did not provide analysed datasets, so I skipped them completely. If I should do a manual analysis on those (or some specific ones that you deem very important), </t>
  </si>
  <si>
    <t xml:space="preserve">then I would need some bulletpoints on how to do that (which tests you use usually, etc.). </t>
  </si>
  <si>
    <t>You can download the data yourself, but I also provided a google drive link to folders which include the supplementary data I downloaded and used and in there in .txt files is also the assembled gene sets.</t>
  </si>
  <si>
    <t xml:space="preserve">Most of these gene sets still need a Wormbase ID check, but that I can do after I have the correct gene sets and everything. </t>
  </si>
  <si>
    <t>Supplementary Data and Compiled Datasets: https://drive.google.com/drive/folders/1499KgYz88z85KdnQ81VSHaqQy651XAHj?usp=sharing</t>
  </si>
  <si>
    <t>Dataset_compiled</t>
  </si>
  <si>
    <t>WormBaseVersion_checked</t>
  </si>
  <si>
    <t>Gene Set name</t>
  </si>
  <si>
    <t>number_genes</t>
  </si>
  <si>
    <t>Refs</t>
  </si>
  <si>
    <t>Data From</t>
  </si>
  <si>
    <t>Selection_criteria</t>
  </si>
  <si>
    <t>decided_by</t>
  </si>
  <si>
    <t>Rawdata</t>
  </si>
  <si>
    <t>Down by cey-1,-4 (mRNA)</t>
  </si>
  <si>
    <t>https://pubmed.ncbi.nlm.nih.gov/25378320/</t>
  </si>
  <si>
    <t>Table S4</t>
  </si>
  <si>
    <t>GSE62857</t>
  </si>
  <si>
    <t>WS246</t>
  </si>
  <si>
    <t>UP by GSC removal</t>
  </si>
  <si>
    <t>https://pubmed.ncbi.nlm.nih.gov/26196144/</t>
  </si>
  <si>
    <t>Supplementary file 1a</t>
  </si>
  <si>
    <t>GSE63075</t>
  </si>
  <si>
    <t>UP by skn-1 in wt</t>
  </si>
  <si>
    <t>Supplementary file 1b</t>
  </si>
  <si>
    <t>UP by skn-1 in glp-1(ts)</t>
  </si>
  <si>
    <t>Supplementary file 1c</t>
  </si>
  <si>
    <t>UP by GSC removal + skn-1 dependent</t>
  </si>
  <si>
    <t>Supplementary file 1d</t>
  </si>
  <si>
    <t>TF Target</t>
  </si>
  <si>
    <t>UP in L1 DD neurons</t>
  </si>
  <si>
    <t>https://pubmed.ncbi.nlm.nih.gov/26387713/</t>
  </si>
  <si>
    <t>GSE71618</t>
  </si>
  <si>
    <t>UP by lsm-1 mutants at L3 stage</t>
  </si>
  <si>
    <t>https://pubmed.ncbi.nlm.nih.gov/26150554/</t>
  </si>
  <si>
    <t>GSE68300</t>
  </si>
  <si>
    <t>Down by lsm-1 mutants at L3 stage</t>
  </si>
  <si>
    <t>UP by H3K9me2 loss (him-8)</t>
  </si>
  <si>
    <t>https://pubmed.ncbi.nlm.nih.gov/26156747/</t>
  </si>
  <si>
    <t>GSE67029</t>
  </si>
  <si>
    <t>Down by H3K9me2 loss (him-8)</t>
  </si>
  <si>
    <t>UP by aptf-1 mutant in pretzel-stage embryos</t>
  </si>
  <si>
    <t>https://elifesciences.org/articles/12499</t>
  </si>
  <si>
    <t>Supplementary file 1, Table 1A</t>
  </si>
  <si>
    <t>Down by aptf-1 mutant in pretzel-stage embryos</t>
  </si>
  <si>
    <t>UP by aptf-1 mutant during L4 larvae sleep</t>
  </si>
  <si>
    <t>Supplementary file 1, Table 1B</t>
  </si>
  <si>
    <t>Down by aptf-1 mutant during L4 larvae sleep</t>
  </si>
  <si>
    <t>File S3</t>
  </si>
  <si>
    <t>GSE67650</t>
  </si>
  <si>
    <t>UP in Z1/Z4 (male) at 9.5h</t>
  </si>
  <si>
    <t>https://pubmed.ncbi.nlm.nih.gov/26497144/</t>
  </si>
  <si>
    <t>Table S2</t>
  </si>
  <si>
    <t>GSE71772</t>
  </si>
  <si>
    <t>UP in Z1/Z4 (hermaphrodite) at 9.5h</t>
  </si>
  <si>
    <t>UP in Z1/Z4 daughter (male) at 15h</t>
  </si>
  <si>
    <t>UP in Z1/Z4 daughter (hermaphrodite) at 15h</t>
  </si>
  <si>
    <t>Up in sex-biased transcripts (male-bias)</t>
  </si>
  <si>
    <t>Table S3</t>
  </si>
  <si>
    <t>Down in sex-biased transcripts (hermaphrodite-bias)</t>
  </si>
  <si>
    <t>UP bcat-1 mutant</t>
  </si>
  <si>
    <t>https://pubmed.ncbi.nlm.nih.gov/26620638/</t>
  </si>
  <si>
    <t>Supplementary Data 4</t>
  </si>
  <si>
    <t>GSE60672</t>
  </si>
  <si>
    <t>Down bcat-1 mutant</t>
  </si>
  <si>
    <t>Up in cdk-8 mutants</t>
  </si>
  <si>
    <t>https://pubmed.ncbi.nlm.nih.gov/26715664/</t>
  </si>
  <si>
    <t>GSE68520</t>
  </si>
  <si>
    <t>Up in hlh-25 mutants</t>
  </si>
  <si>
    <t>https://pubmed.ncbi.nlm.nih.gov/26438299/</t>
  </si>
  <si>
    <t>GSE65417</t>
  </si>
  <si>
    <t>Down in hlh-25 mutants</t>
  </si>
  <si>
    <t>Up in hlh-29 mutants</t>
  </si>
  <si>
    <t>https://pubmed.ncbi.nlm.nih.gov/23533643/</t>
  </si>
  <si>
    <t>Table S1</t>
  </si>
  <si>
    <t>Down in hlh-29 mutants</t>
  </si>
  <si>
    <t>Up by prp-8, prp-31 , prp-6 (N2)</t>
  </si>
  <si>
    <t>https://pubmed.ncbi.nlm.nih.gov/26490224/</t>
  </si>
  <si>
    <t>GSE72952</t>
  </si>
  <si>
    <t>Down by prp-8, prp-31 , prp-6 (N2)</t>
  </si>
  <si>
    <t>Up by prp-8, prp-31 , prp-6 (smg-1  mut)</t>
  </si>
  <si>
    <t>Down by prp-8, prp-31 , prp-6 (smg-1  mut)</t>
  </si>
  <si>
    <t>Up by prp-8, prp-31 , prp-6 (glp-1 mut)</t>
  </si>
  <si>
    <t>Down by prp-8, prp-31 , prp-6 (glp-1 mut)</t>
  </si>
  <si>
    <t>UP gld-1 vs tumorfast</t>
  </si>
  <si>
    <t>https://pubmed.ncbi.nlm.nih.gov/26759963/</t>
  </si>
  <si>
    <t>GSE65406</t>
  </si>
  <si>
    <t>Down gld-1 vs tumorfast</t>
  </si>
  <si>
    <t>UP gld-1 vs control</t>
  </si>
  <si>
    <t>Down gld-1 vs control</t>
  </si>
  <si>
    <t>UP gld-1 vs tumorfed</t>
  </si>
  <si>
    <t>Down gld-1 vs tumorfed</t>
  </si>
  <si>
    <t>UP youngadults vs gld1</t>
  </si>
  <si>
    <t>Down youngadults vs gld1</t>
  </si>
  <si>
    <t xml:space="preserve">UP in daf-2(e1370);mes-1(bn84ts) </t>
  </si>
  <si>
    <t>https://pubmed.ncbi.nlm.nih.gov/26976573/</t>
  </si>
  <si>
    <t>GSE76946</t>
  </si>
  <si>
    <t xml:space="preserve">Down in daf-2(e1370);mes-1(bn84ts) </t>
  </si>
  <si>
    <t>https://pubmed.ncbi.nlm.nih.gov/26779286/</t>
  </si>
  <si>
    <t>GSE74403</t>
  </si>
  <si>
    <t>Up by ham-3 (RNAi)</t>
  </si>
  <si>
    <t>https://pubmed.ncbi.nlm.nih.gov/26739451/</t>
  </si>
  <si>
    <t>GSE75703</t>
  </si>
  <si>
    <t>Down by ham-3 (RNAi)</t>
  </si>
  <si>
    <t>Up by swsn-2.2 (RNAi)</t>
  </si>
  <si>
    <t>Down by swsn-2.2 (RNAi)</t>
  </si>
  <si>
    <t>Up in atfs1(et18) mutant</t>
  </si>
  <si>
    <t>https://pubmed.ncbi.nlm.nih.gov/27135930/</t>
  </si>
  <si>
    <t>Supplementary Table 1</t>
  </si>
  <si>
    <t>GSE73669</t>
  </si>
  <si>
    <t>Up by elt-2 at L1</t>
  </si>
  <si>
    <t>https://pubmed.ncbi.nlm.nih.gov/27070429/</t>
  </si>
  <si>
    <t>Table S5</t>
  </si>
  <si>
    <t>GSE69261</t>
  </si>
  <si>
    <t>Down by elt-2 at L1</t>
  </si>
  <si>
    <t>Up by elt-2 at L4</t>
  </si>
  <si>
    <t>Down by elt-2 at L4</t>
  </si>
  <si>
    <t>Genes with CSR-1-bound 22G RNA Homology</t>
  </si>
  <si>
    <t>https://pubmed.ncbi.nlm.nih.gov/27020753/</t>
  </si>
  <si>
    <t>Supplementary file 9</t>
  </si>
  <si>
    <t>GSE75128</t>
  </si>
  <si>
    <t>Genes without CSR-1-bound 22G RNA Homology</t>
  </si>
  <si>
    <t>WS235</t>
  </si>
  <si>
    <t>Up in hermaphrodite (met-2; set-25) at L1</t>
  </si>
  <si>
    <t>https://pubmed.ncbi.nlm.nih.gov/27690361/</t>
  </si>
  <si>
    <t>S1 File</t>
  </si>
  <si>
    <t>JN</t>
  </si>
  <si>
    <t>GSE79597</t>
  </si>
  <si>
    <t>Down in hermaphrodite (met-2; set-25) at L1</t>
  </si>
  <si>
    <t>Up by dpy-27 at L1</t>
  </si>
  <si>
    <t>Down by dpy-27 at L1</t>
  </si>
  <si>
    <t>Up by cec-4 at L1</t>
  </si>
  <si>
    <t>Down by cec-4 at L1</t>
  </si>
  <si>
    <t>Up by lsm-1  at L1</t>
  </si>
  <si>
    <t>Down by lsm-1  at L1</t>
  </si>
  <si>
    <t>Up by npr-1 with BT after 12h</t>
  </si>
  <si>
    <t>https://pubmed.ncbi.nlm.nih.gov/27066825/</t>
  </si>
  <si>
    <t>Additional file 16</t>
  </si>
  <si>
    <t>GSE60063</t>
  </si>
  <si>
    <t>Down by npr-1 with BT after 12h</t>
  </si>
  <si>
    <t>Up by npr-1 with PA after 12h</t>
  </si>
  <si>
    <t>Down by npr-1 with PA after 12h</t>
  </si>
  <si>
    <t>Up by npr-1 with BT after 24h</t>
  </si>
  <si>
    <t>Down by npr-1 with BT after 24h</t>
  </si>
  <si>
    <t>Up by npr-1 with PA after 24h</t>
  </si>
  <si>
    <t>Down by npr-1 with PA after 24h</t>
  </si>
  <si>
    <t>Up by oxidative stress wt</t>
  </si>
  <si>
    <t>https://pubmed.ncbi.nlm.nih.gov/26920757/</t>
  </si>
  <si>
    <t>Table S6</t>
  </si>
  <si>
    <t>GSE77976</t>
  </si>
  <si>
    <t>Down by oxidative stress wt</t>
  </si>
  <si>
    <t>Up by trx-1 with oxidative stress (vs wt)</t>
  </si>
  <si>
    <t>Down by trx-1 with oxidative stress (vs wt)</t>
  </si>
  <si>
    <t>Up by trx-1 without oxidative stress</t>
  </si>
  <si>
    <t>Down by trx-1 without oxidative stress</t>
  </si>
  <si>
    <t>Up in XX males (tra-2(ar221) II; xol-1(y9) X.) at L3</t>
  </si>
  <si>
    <t>https://pubmed.ncbi.nlm.nih.gov/27356611/</t>
  </si>
  <si>
    <t>GSE77794</t>
  </si>
  <si>
    <t>Down in XX males (tra-2(ar221) II; xol-1(y9) X.) at L3</t>
  </si>
  <si>
    <t>Up in XO hermaphrodites (her-1(e1520) sdc-3(y126) V; xol-1(y9) X) at L3</t>
  </si>
  <si>
    <t>Down in XO hermaphrodites (her-1(e1520) sdc-3(y126) V; xol-1(y9) X) at L3</t>
  </si>
  <si>
    <t>Up in mixed sex (fog-2(oz40)) at L3</t>
  </si>
  <si>
    <t>Down in mixed sex (fog-2(oz40)) at L3</t>
  </si>
  <si>
    <t>Up in mixed sex (fog-2(oz40)) at young adult</t>
  </si>
  <si>
    <t>Down in mixed sex (fog-2(oz40)) at young adult</t>
  </si>
  <si>
    <t>Up in XX males (tra-2(ar221) II; xol-1(y9) X.) at young adult</t>
  </si>
  <si>
    <t>Down in XX males (tra-2(ar221) II; xol-1(y9) X.) at young adult</t>
  </si>
  <si>
    <t>Up in XO hermaphrodites (her-1(e1520) sdc-3(y126) V; xol-1(y9) X) at young adult</t>
  </si>
  <si>
    <t>Down in XO hermaphrodites (her-1(e1520) sdc-3(y126) V; xol-1(y9) X) at young adult</t>
  </si>
  <si>
    <t>Up in mixed sex (fog-2(oz40)) at embryos</t>
  </si>
  <si>
    <t>Down in mixed sex (fog-2(oz40)) at embryos</t>
  </si>
  <si>
    <t>Up in dpy-27 early embryos</t>
  </si>
  <si>
    <t>Down in dpy-27 early embryos</t>
  </si>
  <si>
    <t>Up in mixed sex (fog-2(oz40)) at 4hr embryos</t>
  </si>
  <si>
    <t>Down in mixed sex (fog-2(oz40)) at 4hr embryos</t>
  </si>
  <si>
    <t>Up in dpy-27 at L3</t>
  </si>
  <si>
    <t>Down in dpy-27 at L3</t>
  </si>
  <si>
    <t>Up by dop-1 mutants</t>
  </si>
  <si>
    <t>https://pubmed.ncbi.nlm.nih.gov/27261197/</t>
  </si>
  <si>
    <t>Table EV1</t>
  </si>
  <si>
    <t>GSE80807</t>
  </si>
  <si>
    <t>Down by dop-1 mutants</t>
  </si>
  <si>
    <t>Up in met-2</t>
  </si>
  <si>
    <t>https://pubmed.ncbi.nlm.nih.gov/27133166/</t>
  </si>
  <si>
    <t>Supplementary file 8</t>
  </si>
  <si>
    <t>GSE78252</t>
  </si>
  <si>
    <t>Down in met-2</t>
  </si>
  <si>
    <t>Up in lin-65</t>
  </si>
  <si>
    <t xml:space="preserve">Down in lin-65 </t>
  </si>
  <si>
    <t>Up in jmjd-3.1</t>
  </si>
  <si>
    <t>https://pubmed.ncbi.nlm.nih.gov/27133168/</t>
  </si>
  <si>
    <t>Supplementary file 4</t>
  </si>
  <si>
    <t>GSE78990</t>
  </si>
  <si>
    <t>Down in jmjd-3.1</t>
  </si>
  <si>
    <t>Up in jmjd-1.2</t>
  </si>
  <si>
    <t>Down in jmjd-1.2</t>
  </si>
  <si>
    <t>Up in jmjd-1.2 neur</t>
  </si>
  <si>
    <t>Down in jmjd-1.2 neur</t>
  </si>
  <si>
    <t>Up in sun-1 null mutants</t>
  </si>
  <si>
    <t>https://pubmed.ncbi.nlm.nih.gov/27098914/</t>
  </si>
  <si>
    <t>GSE76773</t>
  </si>
  <si>
    <t>Down in sun-1 null mutants</t>
  </si>
  <si>
    <t>Up in daf-16 starved L1 larvae</t>
  </si>
  <si>
    <t>https://pubmed.ncbi.nlm.nih.gov/26656736/</t>
  </si>
  <si>
    <t>GSE69329</t>
  </si>
  <si>
    <t>Down in daf-16 starved L1 larvae</t>
  </si>
  <si>
    <t>Up in elli-1 mutants</t>
  </si>
  <si>
    <t>https://pubmed.ncbi.nlm.nih.gov/28182654/</t>
  </si>
  <si>
    <t>Supplementary file 1</t>
  </si>
  <si>
    <t>GSE82322</t>
  </si>
  <si>
    <t>Down in elli-1 mutants</t>
  </si>
  <si>
    <t>Up in males from L3 to young adulthood</t>
  </si>
  <si>
    <t>https://pubmed.ncbi.nlm.nih.gov/27732864/</t>
  </si>
  <si>
    <t>GSE83216</t>
  </si>
  <si>
    <t>Up in hermaphrodites from L3 to young adulthood</t>
  </si>
  <si>
    <t xml:space="preserve">Up by Neomycin/Streptomycin </t>
  </si>
  <si>
    <t>https://www.tandfonline.com/doi/full/10.1080/21505594.2016.1222334</t>
  </si>
  <si>
    <t>GSE81592</t>
  </si>
  <si>
    <t xml:space="preserve">Down by Neomycin/Streptomycin </t>
  </si>
  <si>
    <t xml:space="preserve">Up after 4h exprosure to P. aeruginosa </t>
  </si>
  <si>
    <t xml:space="preserve">Down after 4h exprosure to P. aeruginosa </t>
  </si>
  <si>
    <t>Up in recovery period  R1</t>
  </si>
  <si>
    <t>Down in recovery period R1</t>
  </si>
  <si>
    <t>Up in recovery period R2</t>
  </si>
  <si>
    <t>Down in recovery period R2</t>
  </si>
  <si>
    <t>Up in recovery period R3</t>
  </si>
  <si>
    <t>Down in recovery period R3</t>
  </si>
  <si>
    <t>Up in lin-28 mutants</t>
  </si>
  <si>
    <t>https://pubmed.ncbi.nlm.nih.gov/27730721/</t>
  </si>
  <si>
    <t>GSE86077</t>
  </si>
  <si>
    <t>Down in lin-28 mutants</t>
  </si>
  <si>
    <t>Up in microgravity</t>
  </si>
  <si>
    <t>https://pubmed.ncbi.nlm.nih.gov/28725724/https://pubmed.ncbi.nlm.nih.gov/28725720/</t>
  </si>
  <si>
    <t>GSE71770</t>
  </si>
  <si>
    <t>Down in microgravity</t>
  </si>
  <si>
    <t>Up in skn-1 regulated genes to vitamine D3 treatment</t>
  </si>
  <si>
    <t>https://pubmed.ncbi.nlm.nih.gov/27783938/</t>
  </si>
  <si>
    <t>Supplementary file 3</t>
  </si>
  <si>
    <t>GSE86493</t>
  </si>
  <si>
    <t>Up in nipi-3(fr4) mutants</t>
  </si>
  <si>
    <t>https://pubmed.ncbi.nlm.nih.gov/27927200/</t>
  </si>
  <si>
    <t>GSE87052</t>
  </si>
  <si>
    <t>Down in nipi-3(fr4) mutants</t>
  </si>
  <si>
    <t>Up in pmk-1(km25) mutants</t>
  </si>
  <si>
    <t>Down in pmk-1(km25) mutants</t>
  </si>
  <si>
    <t>Up by mir-60 loss</t>
  </si>
  <si>
    <t>https://pubmed.ncbi.nlm.nih.gov/27623524/</t>
  </si>
  <si>
    <t>GSE83239</t>
  </si>
  <si>
    <t>Down by mir-60 loss</t>
  </si>
  <si>
    <t>https://pubmed.ncbi.nlm.nih.gov/27688402/</t>
  </si>
  <si>
    <t>GSE81520</t>
  </si>
  <si>
    <t>https://pubmed.ncbi.nlm.nih.gov/27777629/</t>
  </si>
  <si>
    <t>GSE84307</t>
  </si>
  <si>
    <t>Up in dpy-21 mutants</t>
  </si>
  <si>
    <t>Down in dpy-21 mutants</t>
  </si>
  <si>
    <t>Up by hlh-30-dependent Cry5B response genes</t>
  </si>
  <si>
    <t>https://www.tandfonline.com/doi/full/10.1080/15548627.2016.1256933?scroll=top&amp;needAccess=true</t>
  </si>
  <si>
    <t>GSE78878</t>
  </si>
  <si>
    <t>Down by hlh-30-dependent Cry5B response genes</t>
  </si>
  <si>
    <t>Up in hyl-2 mutants</t>
  </si>
  <si>
    <t>https://pubmed.ncbi.nlm.nih.gov/27507791/</t>
  </si>
  <si>
    <t>GSE83887</t>
  </si>
  <si>
    <t>Down in hyl-2 mutants</t>
  </si>
  <si>
    <t>Up in hyl-2 mutants fed a glucose diet</t>
  </si>
  <si>
    <t>Down in hyl-2 mutants fed a glucose diet</t>
  </si>
  <si>
    <t>Genes upregulated by DR</t>
  </si>
  <si>
    <t>https://pubmed.ncbi.nlm.nih.gov/30905669/</t>
  </si>
  <si>
    <t>Data S2</t>
  </si>
  <si>
    <t>GSE92902</t>
  </si>
  <si>
    <t>Genes downregulated by DR</t>
  </si>
  <si>
    <t>Genes upregulated by SEK-1</t>
  </si>
  <si>
    <t>Genes downregulated by SEK-1</t>
  </si>
  <si>
    <t>Genes upregulated by DR and SEK-1</t>
  </si>
  <si>
    <t>Genes upregulated by SEK-1 and downregulated by DR</t>
  </si>
  <si>
    <t>Up in lin-45 mutant embryos</t>
  </si>
  <si>
    <t>https://www.nature.com/articles/ncb3470</t>
  </si>
  <si>
    <t>Supplementary Table 5</t>
  </si>
  <si>
    <t>GSE91073</t>
  </si>
  <si>
    <t>Down in lin-45 mutant embryos</t>
  </si>
  <si>
    <t>Up in 100mM salt with Food vs. 100mM salt with No Food (N2)</t>
  </si>
  <si>
    <t>GSE91039</t>
  </si>
  <si>
    <t>Down in 100mM salt with Food vs. 100mM salt with No Food (N2)</t>
  </si>
  <si>
    <t>Up in 500mM salt with Food vs. 500mM salt with No Food (N2)</t>
  </si>
  <si>
    <t>Down in 500mM salt with Food vs. 500mM salt with No Food (N2)</t>
  </si>
  <si>
    <t>Up in 500mM salt with No Food vs. 100mM salt with No Food (N2)</t>
  </si>
  <si>
    <t>Down in 500mM salt with No Food vs. 100mM salt with No Food (N2)</t>
  </si>
  <si>
    <t>Up in 500mM salt with  Food vs. 100mM salt with Food (N2)</t>
  </si>
  <si>
    <t>Down in 500mM salt with  Food vs. 100mM salt with Food (N2)</t>
  </si>
  <si>
    <t>Up in mir-35-41 mutants at 25°C</t>
  </si>
  <si>
    <t>https://pubmed.ncbi.nlm.nih.gov/28279983/</t>
  </si>
  <si>
    <t>GSE94701</t>
  </si>
  <si>
    <t>Down in mir-35-41 mutants at 25°C</t>
  </si>
  <si>
    <t>Up in mir-35-41 mutants at 20°C</t>
  </si>
  <si>
    <t>Down in mir-35-41 mutants at 20°C</t>
  </si>
  <si>
    <t>Up in jmjd-5 in young adult hermaphrodites (G0)</t>
  </si>
  <si>
    <t>https://pubmed.ncbi.nlm.nih.gov/28207814/</t>
  </si>
  <si>
    <t>S1 Appendix</t>
  </si>
  <si>
    <t>GSE93086</t>
  </si>
  <si>
    <t>Down in jmjd-5 in young adult hermaphrodites (G0)</t>
  </si>
  <si>
    <t>Up in jmjd-5 in young adult hermaphrodites (G1)</t>
  </si>
  <si>
    <t>Down in jmjd-5 in young adult hermaphrodites (G1)</t>
  </si>
  <si>
    <t>Up in jmjd-5 in young adult hermaphrodites (G6)</t>
  </si>
  <si>
    <t>Down in jmjd-5 in young adult hermaphrodites (G6)</t>
  </si>
  <si>
    <t>Up in CerS(rf) vs wt during L1 starvation</t>
  </si>
  <si>
    <t>https://pubmed.ncbi.nlm.nih.gov/27974500/</t>
  </si>
  <si>
    <t>Table S2A</t>
  </si>
  <si>
    <t>GSE84894</t>
  </si>
  <si>
    <t>Down in CerS(rf) vs wt during L1 starvation</t>
  </si>
  <si>
    <t>Up in hpl-2</t>
  </si>
  <si>
    <t>https://pubmed.ncbi.nlm.nih.gov/28294943/</t>
  </si>
  <si>
    <t>Source data 3</t>
  </si>
  <si>
    <t>GSE87523</t>
  </si>
  <si>
    <t>Down in hpl-2</t>
  </si>
  <si>
    <t>Up in let-418(ts)</t>
  </si>
  <si>
    <t>Down in let-418(ts)</t>
  </si>
  <si>
    <t>Up in lin-13</t>
  </si>
  <si>
    <t>Down in lin-13</t>
  </si>
  <si>
    <t>Up in lin-61</t>
  </si>
  <si>
    <t>Down in lin-61</t>
  </si>
  <si>
    <t>Up in nrde-2</t>
  </si>
  <si>
    <t>Down in nrde-2</t>
  </si>
  <si>
    <t>Up in nrde-2; let-418(ts)</t>
  </si>
  <si>
    <t>Down in nrde-2; let-418(ts)</t>
  </si>
  <si>
    <t>Up in prg-1</t>
  </si>
  <si>
    <t>Down in prg-1</t>
  </si>
  <si>
    <t>Up in set-25; met-2</t>
  </si>
  <si>
    <t>Down in set-25; met-2</t>
  </si>
  <si>
    <t>Up in daf-2(-) in a smg-2 dependent manner</t>
  </si>
  <si>
    <t>https://pubmed.ncbi.nlm.nih.gov/28276441/</t>
  </si>
  <si>
    <t>Supplementary data 2</t>
  </si>
  <si>
    <t>GSE94077</t>
  </si>
  <si>
    <t>Down in daf-2(-) in a smg-2 dependent manner</t>
  </si>
  <si>
    <t>Up by fasting</t>
  </si>
  <si>
    <t>https://pubmed.ncbi.nlm.nih.gov/27989925/</t>
  </si>
  <si>
    <t>GSE51046</t>
  </si>
  <si>
    <t>Up in F1 hrde-1</t>
  </si>
  <si>
    <t>https://pubmed.ncbi.nlm.nih.gov/28535375/</t>
  </si>
  <si>
    <t>GSE89887</t>
  </si>
  <si>
    <t>Down in F1 hrde-1</t>
  </si>
  <si>
    <t>Up in F1 morc-1</t>
  </si>
  <si>
    <t>Down in F1 morc-1</t>
  </si>
  <si>
    <t>Up in F4 hrde-1</t>
  </si>
  <si>
    <t>Down in F4 hrde-1</t>
  </si>
  <si>
    <t>Up in F4 morc-1</t>
  </si>
  <si>
    <t>Down in F4 morc-1</t>
  </si>
  <si>
    <r>
      <t xml:space="preserve">Up in OMA-1 immunopurification (IP) compared to lysate (data from Spike </t>
    </r>
    <r>
      <rPr>
        <i/>
        <sz val="10"/>
        <color rgb="FF000000"/>
        <rFont val="Arial"/>
        <family val="2"/>
      </rPr>
      <t>et al</t>
    </r>
    <r>
      <rPr>
        <sz val="11"/>
        <color theme="1"/>
        <rFont val="Calibri"/>
        <family val="2"/>
        <scheme val="minor"/>
      </rPr>
      <t>. 2014b).</t>
    </r>
  </si>
  <si>
    <t>https://pubmed.ncbi.nlm.nih.gov/28576864/</t>
  </si>
  <si>
    <t>GSE98130</t>
  </si>
  <si>
    <t>Up in OMA-1 IP</t>
  </si>
  <si>
    <t>Up in LIN-41 IP</t>
  </si>
  <si>
    <t>Down in alg-5(ram2)</t>
  </si>
  <si>
    <t>https://pubmed.ncbi.nlm.nih.gov/28645154/</t>
  </si>
  <si>
    <t>GSE98935</t>
  </si>
  <si>
    <t>Up in alg-5(ram2)</t>
  </si>
  <si>
    <t>Table S7</t>
  </si>
  <si>
    <t>Down in alg-1(gk214)</t>
  </si>
  <si>
    <t>Table S9</t>
  </si>
  <si>
    <t>Up in alg-1(gk214)</t>
  </si>
  <si>
    <t>Table S10</t>
  </si>
  <si>
    <t>Down in alg-2(ok304)</t>
  </si>
  <si>
    <t>Table S11</t>
  </si>
  <si>
    <t>Up in alg-2(ok304)</t>
  </si>
  <si>
    <t>Table S12</t>
  </si>
  <si>
    <t>Genes up-regulated in RC301 vs. DA650 in P. aeruginosa</t>
  </si>
  <si>
    <t>https://pubmed.ncbi.nlm.nih.gov/28179390/</t>
  </si>
  <si>
    <t>GSE86431</t>
  </si>
  <si>
    <t>Up when fed with LfCD product</t>
  </si>
  <si>
    <t>https://pubmed.ncbi.nlm.nih.gov/28265360/</t>
  </si>
  <si>
    <t>Supplementary file 2</t>
  </si>
  <si>
    <t>GSE71482</t>
  </si>
  <si>
    <t>Up in adr-2(-)</t>
  </si>
  <si>
    <t>https://elifesciences.org/articles/28625#info</t>
  </si>
  <si>
    <t>GEO supplementary</t>
  </si>
  <si>
    <t>GSE98869</t>
  </si>
  <si>
    <t>Down in adr-2(-)</t>
  </si>
  <si>
    <t>Up in daf-2</t>
  </si>
  <si>
    <t>https://www.embopress.org/doi/full/10.15252/embr.201745673</t>
  </si>
  <si>
    <t>GSE100045</t>
  </si>
  <si>
    <t>Down in daf-2</t>
  </si>
  <si>
    <t>Up in cav-1</t>
  </si>
  <si>
    <t>Down in cav-2</t>
  </si>
  <si>
    <t>Upregulated in Liquid Killing</t>
  </si>
  <si>
    <t>https://pubmed.ncbi.nlm.nih.gov/28662060/</t>
  </si>
  <si>
    <t>S1 Table</t>
  </si>
  <si>
    <t>GSE55422</t>
  </si>
  <si>
    <t>Upregulated in Slow Killing</t>
  </si>
  <si>
    <t>Upregulated in Phenanthroline</t>
  </si>
  <si>
    <t>S4 Table</t>
  </si>
  <si>
    <t>ceh-23 activating genes</t>
  </si>
  <si>
    <t>https://onlinelibrary.wiley.com/doi/full/10.1111/acel.12619</t>
  </si>
  <si>
    <t>GSE67754</t>
  </si>
  <si>
    <t>ceh-23 repressed genes</t>
  </si>
  <si>
    <t>Up in aak-2ca</t>
  </si>
  <si>
    <t>Down in aak-2ca</t>
  </si>
  <si>
    <t>https://pubmed.ncbi.nlm.nih.gov/28111013/</t>
  </si>
  <si>
    <t>GSE80157</t>
  </si>
  <si>
    <t>Up in lin-22(icb38) mutants</t>
  </si>
  <si>
    <t>https://pubmed.ncbi.nlm.nih.gov/29108019/</t>
  </si>
  <si>
    <t>S1 Data</t>
  </si>
  <si>
    <t>GSE101645</t>
  </si>
  <si>
    <t>Down in lin-22(icb38) mutants</t>
  </si>
  <si>
    <t>Up in lin-22(ot267) mutants</t>
  </si>
  <si>
    <t>Down in lin-22(ot267) mutants</t>
  </si>
  <si>
    <t>Up in lin-22(ot269) mutants</t>
  </si>
  <si>
    <t>Down in lin-22(ot269) mutants</t>
  </si>
  <si>
    <t>Up by high glucose diet</t>
  </si>
  <si>
    <t>https://pubmed.ncbi.nlm.nih.gov/28627510/</t>
  </si>
  <si>
    <t>GSE98576</t>
  </si>
  <si>
    <t>Down by high glucose diet</t>
  </si>
  <si>
    <t xml:space="preserve">Up in JU2519 12h before exposure to M.humicola </t>
  </si>
  <si>
    <t>https://www.sciencedirect.com/science/article/pii/S0960982218300319#app2</t>
  </si>
  <si>
    <t>GSE101647</t>
  </si>
  <si>
    <t xml:space="preserve">Down in JU2519 12h before exposure to M.humicola </t>
  </si>
  <si>
    <t xml:space="preserve">Up in JU2519 24h before exposure to M.humicola </t>
  </si>
  <si>
    <t xml:space="preserve">Down in JU2519 24h before exposure to M.humicola </t>
  </si>
  <si>
    <t xml:space="preserve">Up in JU2519 12h after exposure to M.humicola </t>
  </si>
  <si>
    <t xml:space="preserve">Down in JU2519 12h after exposure to M.humicola </t>
  </si>
  <si>
    <t xml:space="preserve">Up in JU2519 24h after exposure to M.humicola </t>
  </si>
  <si>
    <t xml:space="preserve">Down in JU2519 24h after exposure to M.humicola </t>
  </si>
  <si>
    <t>Infection-regulated genes 12h post exposure</t>
  </si>
  <si>
    <t>Infection-regulated genes 24h post exposure</t>
  </si>
  <si>
    <t>Additional</t>
  </si>
  <si>
    <t>Please add comment here if I should choose another selection_criteria for the respective dataset</t>
  </si>
  <si>
    <t>Please enter "done" if category was checked and is correct</t>
  </si>
  <si>
    <t>Please enter "done" if Dataset was correctly compiled</t>
  </si>
  <si>
    <t>Add a comment to the front</t>
  </si>
  <si>
    <t>Copy dataset with additional category in a new row, otherwise just change category directly</t>
  </si>
  <si>
    <t>no information given</t>
  </si>
  <si>
    <t>authors</t>
  </si>
  <si>
    <t>would not include</t>
  </si>
  <si>
    <t>same as GSE62858</t>
  </si>
  <si>
    <t>TES reads available</t>
  </si>
  <si>
    <t>GSC(-) &gt; FC cutoff 4</t>
  </si>
  <si>
    <t>skn-1 RNAi &gt; FC cutoff 0.67</t>
  </si>
  <si>
    <t>GSC(-) &gt; FC cutoff 4 &amp; skn-1 RNAi &gt; FC cutoff 0.67</t>
  </si>
  <si>
    <t>FDR &lt; 0.05; foldchange &gt;= 2</t>
  </si>
  <si>
    <t>q &lt; 0.05; foldchange &gt;= 0</t>
  </si>
  <si>
    <t>q &lt; 0.05; foldchange &lt;= 0</t>
  </si>
  <si>
    <t>GEO Supplementary</t>
  </si>
  <si>
    <t>same as GSE73282</t>
  </si>
  <si>
    <t>GSE73282</t>
  </si>
  <si>
    <t>FDR &lt; 0.05; foldchange &gt;= 0</t>
  </si>
  <si>
    <t>UP in hermaphrodite mixed sex early embryo</t>
  </si>
  <si>
    <t>Down in hermaphrodite mixed sex early embryo</t>
  </si>
  <si>
    <t>UP in hermaphrodite mixed sex L1</t>
  </si>
  <si>
    <t>Down in hermaphrodite mixed sex L1</t>
  </si>
  <si>
    <t>Down in hermaphrodite mixed sex comma embryo</t>
  </si>
  <si>
    <t>Down in hermaphrodite mixed sex young adult</t>
  </si>
  <si>
    <t>UP in dpy27 mixed embryos</t>
  </si>
  <si>
    <t>UP in dpy27 L3</t>
  </si>
  <si>
    <t>UP in dpy27 L1</t>
  </si>
  <si>
    <t>Down in dpy27 L1</t>
  </si>
  <si>
    <t>UP in dpy21 early embryos</t>
  </si>
  <si>
    <t>Down in dpy21 early embryos</t>
  </si>
  <si>
    <t>UP in dpy21 mixed embryos</t>
  </si>
  <si>
    <t>Down in dpy21 mixed embryos</t>
  </si>
  <si>
    <t>UP in dpy21 L3</t>
  </si>
  <si>
    <t>Down in dpy21 L3</t>
  </si>
  <si>
    <t>Down in set-1 heterozygous L3</t>
  </si>
  <si>
    <t>Down in set-4 mixed embryos</t>
  </si>
  <si>
    <t>Down in set-4 L3</t>
  </si>
  <si>
    <t>padj &lt; 0.05; foldchange &gt;= 2</t>
  </si>
  <si>
    <t>padj &lt; 0.05; foldchange &lt;= -2</t>
  </si>
  <si>
    <t>https://pubmed.ncbi.nlm.nih.gov/26641248/</t>
  </si>
  <si>
    <t>q &lt; 0.05; foldchange &lt;= -2</t>
  </si>
  <si>
    <t>FDR &lt; 0.05; foldchange &gt;= 1</t>
  </si>
  <si>
    <t>FDR &lt; 0.05; foldchange &lt;= -1</t>
  </si>
  <si>
    <t>foldchange &gt;= 0</t>
  </si>
  <si>
    <t>foldchange &gt;= 2</t>
  </si>
  <si>
    <t>foldchange &lt;= -2</t>
  </si>
  <si>
    <t>p &lt; 0.01; foldchange &gt;= 0</t>
  </si>
  <si>
    <t>p &lt; 0.01; foldchange &lt;= 0</t>
  </si>
  <si>
    <t>padj &lt; 0.05; foldchange &gt;= 0</t>
  </si>
  <si>
    <t>padj &lt; 0.05; foldchange &lt;= 0</t>
  </si>
  <si>
    <t>Heat-induced genes in hrde-1 mutant</t>
  </si>
  <si>
    <t>Heat-induced genes in wt</t>
  </si>
  <si>
    <t>Heat-repressed genes in hrde-1 mutant</t>
  </si>
  <si>
    <t>Heat-repressed genes in wt</t>
  </si>
  <si>
    <t>Supplementary Data 1 and 4</t>
  </si>
  <si>
    <t>FDR &lt;= 0.1</t>
  </si>
  <si>
    <t>p &lt; 0.05; foldchange &gt;= 1</t>
  </si>
  <si>
    <t>FDR &lt; 0.1; foldchange &gt;= 2</t>
  </si>
  <si>
    <t>FDR &lt; 0.1; foldchange &lt;= -2</t>
  </si>
  <si>
    <t>padj &lt; 0.05; foldchange &gt;= 1</t>
  </si>
  <si>
    <t>padj &lt; 0.05; foldchange &lt;= -1</t>
  </si>
  <si>
    <t>q &lt; 0.05; foldchange &gt;= 2</t>
  </si>
  <si>
    <t>p &lt; 0.01; foldchange &gt;= 2</t>
  </si>
  <si>
    <t>p &lt; 0.01; foldchange &lt;= -2</t>
  </si>
  <si>
    <t>needs thourough check</t>
  </si>
  <si>
    <t>padj &lt; 0.01; foldchange &gt;= 1.5</t>
  </si>
  <si>
    <t>padj &lt; 0.01; foldchange &lt;= -1.5</t>
  </si>
  <si>
    <t>foldchange &gt;= 1.8</t>
  </si>
  <si>
    <t>q &lt; 0.05; foldchange &gt;= 1.2</t>
  </si>
  <si>
    <t>q &lt; 0.05; foldchange &lt;= -1.2</t>
  </si>
  <si>
    <t>FDR &lt; 0.01; foldchange &gt;= 2</t>
  </si>
  <si>
    <t>FDR &lt; 0.01; foldchange &lt;= -2</t>
  </si>
  <si>
    <t>p &lt; 0.05; foldchange &gt;= 2</t>
  </si>
  <si>
    <t>p &lt; 0.05; foldchange &lt;= -2</t>
  </si>
  <si>
    <t>p &lt; 0.05; foldchange &gt;= 0</t>
  </si>
  <si>
    <t>p &lt; 0.05; foldchange &lt;= 0</t>
  </si>
  <si>
    <t>FDR &lt; 0.05, foldchange &gt;= 2</t>
  </si>
  <si>
    <t>FDR &lt; 0.05, foldchange &gt;= 1</t>
  </si>
  <si>
    <t>FDR &lt; 0.05, foldchange &lt;= -1</t>
  </si>
  <si>
    <t>HSF-1 activated genes</t>
  </si>
  <si>
    <t>HSF-1 repressed genes</t>
  </si>
  <si>
    <t>padj&lt;0.05; foldchange &gt;= 2</t>
  </si>
  <si>
    <t>padj&lt;0.05; foldchange &lt;= -2</t>
  </si>
  <si>
    <t>p &lt; 0.05; foldchange &lt;= -1</t>
  </si>
  <si>
    <t>FDR&lt;0.05; foldchange &gt;= 2</t>
  </si>
  <si>
    <t>data in GSE91093</t>
  </si>
  <si>
    <t>data in GSE91093; would not include</t>
  </si>
  <si>
    <t>FDR&lt;0.05; foldchange &lt;= -2</t>
  </si>
  <si>
    <t>q &lt; 0.5; foldchange &gt;= 1.5</t>
  </si>
  <si>
    <t>FDR &lt; 0.01; foldchange &gt;= 1</t>
  </si>
  <si>
    <t>FDR &lt; 0.01; foldchange &lt;= -1</t>
  </si>
  <si>
    <t>foldchange &gt;= 0.4</t>
  </si>
  <si>
    <t>foldchange &lt;= 0.4</t>
  </si>
  <si>
    <t>foldchange &gt;= 1.5</t>
  </si>
  <si>
    <t>Up by fasting in a cholesterol-dependent manner</t>
  </si>
  <si>
    <t>DESeq p &lt; 0.01; foldchange &lt;= -2</t>
  </si>
  <si>
    <t>DESeq p &lt; 0.01; foldchange &lt;= 2</t>
  </si>
  <si>
    <t>p &lt; 0.01; foldchange &gt;= 1</t>
  </si>
  <si>
    <t>FDR = 0.59; foldchange &lt;= -1.5</t>
  </si>
  <si>
    <t>FDR = 0.59; foldchange &gt;= 1.5</t>
  </si>
  <si>
    <t>FDR = 0; foldchange &gt;= 1.5</t>
  </si>
  <si>
    <t>FDR = 0; foldchange &lt;= -1.5</t>
  </si>
  <si>
    <t>Up in let-7(n2853) and lin-41(xe11) mutants</t>
  </si>
  <si>
    <t>Down in let-7(n2853) and lin-41(xe11) mutants</t>
  </si>
  <si>
    <t>FDR &lt; 0.05; foldchange &lt;= 0</t>
  </si>
  <si>
    <t>padj &lt; 0.01; foldchange &gt;= 2</t>
  </si>
  <si>
    <t>padj &lt; 0.01; foldchange &lt;= -2</t>
  </si>
  <si>
    <t>n.a.</t>
  </si>
  <si>
    <t>WS225</t>
  </si>
  <si>
    <t>WS220</t>
  </si>
  <si>
    <t>WS190</t>
  </si>
  <si>
    <t>WS236</t>
  </si>
  <si>
    <t>WS210</t>
  </si>
  <si>
    <t>WS230</t>
  </si>
  <si>
    <t>WS254</t>
  </si>
  <si>
    <t>WBcel235</t>
  </si>
  <si>
    <t>ID</t>
  </si>
  <si>
    <t>GSE92690</t>
  </si>
  <si>
    <t>GSE76413</t>
  </si>
  <si>
    <t>GSE89295</t>
  </si>
  <si>
    <t>GSE93149</t>
  </si>
  <si>
    <t>https://pubmed.ncbi.nlm.nih.gov/27905558/</t>
  </si>
  <si>
    <t>Supplementary Table S1</t>
  </si>
  <si>
    <t>authors; JN</t>
  </si>
  <si>
    <t xml:space="preserve">Up in N2 25°C </t>
  </si>
  <si>
    <t xml:space="preserve">Down in N2 25°C </t>
  </si>
  <si>
    <t>Up in N2 dauer 20°C</t>
  </si>
  <si>
    <t>Up in RWT 20°C</t>
  </si>
  <si>
    <t>Up in mir-34 20°C</t>
  </si>
  <si>
    <t>Up in RWT 25°C</t>
  </si>
  <si>
    <t>Up in mir-34 25°C</t>
  </si>
  <si>
    <t>Up in RWT dauer 20°C</t>
  </si>
  <si>
    <t>Up in mir-34 dauer 20°C</t>
  </si>
  <si>
    <t>Up daf-2 dauer 25°C vs daf-2;mir-34 dauer 25°C</t>
  </si>
  <si>
    <t>Up mir-34 20°C vs RWT 20°C</t>
  </si>
  <si>
    <t>Up mir-34 20°C vs mir-35 25°C</t>
  </si>
  <si>
    <t>Up mir-35 25°C vs RWT 25°C</t>
  </si>
  <si>
    <t>Up mir-34 dauer 20°C vs RWT dauer 20°C</t>
  </si>
  <si>
    <t>Down in N2 dauer 20°C</t>
  </si>
  <si>
    <t>Down in RWT 20°C</t>
  </si>
  <si>
    <t>Down in mir-34 20°C</t>
  </si>
  <si>
    <t>Down in RWT 25°C</t>
  </si>
  <si>
    <t>Down in mir-34 25°C</t>
  </si>
  <si>
    <t>Down in RWT dauer 20°C</t>
  </si>
  <si>
    <t>Down in mir-34 dauer 20°C</t>
  </si>
  <si>
    <t>Down daf-2 dauer 25°C vs daf-2;mir-34 dauer 25°C</t>
  </si>
  <si>
    <t>Down mir-34 20°C vs RWT 20°C</t>
  </si>
  <si>
    <t>Down mir-34 20°C vs mir-35 25°C</t>
  </si>
  <si>
    <t>Down mir-35 25°C vs RWT 25°C</t>
  </si>
  <si>
    <t>Down mir-34 dauer 20°C vs RWT dauer 20°C</t>
  </si>
  <si>
    <t>https://pubmed.ncbi.nlm.nih.gov/28258184/</t>
  </si>
  <si>
    <t>File S1</t>
  </si>
  <si>
    <t>Up L4 PG(-) RNAi</t>
  </si>
  <si>
    <t>Down PG(-) RNAi</t>
  </si>
  <si>
    <t>Up Day 1 Adult PG(-) UNC-119::GFP(-) RNAi</t>
  </si>
  <si>
    <t>Down Day 1 Adult PG(-) UNC-119::GFP(-) RNAi</t>
  </si>
  <si>
    <t>Up Day 2 Adult PG(-) UNC-119::GFP(-) RNAi</t>
  </si>
  <si>
    <t>Down Day 2 Adult PG(-) UNC-119::GFP(-) RNAi</t>
  </si>
  <si>
    <t>Up Day 2 Adult PG(-) UNC-119::GFP(+) RNAi</t>
  </si>
  <si>
    <t>Down Day 2 Adult PG(-) UNC-119::GFP(+) RNAi</t>
  </si>
  <si>
    <t>Up Day 2 Adult PG(-) UNC-119::GFP(+) vs. Day 2 Adult PG(-) UNC-119::GFP(-) RNAi</t>
  </si>
  <si>
    <t>Down Day 2 Adult PG(-) UNC-119::GFP(+) vs. Day 2 Adult PG(-) UNC-119::GFP(-) RNAo</t>
  </si>
  <si>
    <t xml:space="preserve">Up Day 1 Adult glh-1 </t>
  </si>
  <si>
    <t>Up Day 1 Adult pgl-1</t>
  </si>
  <si>
    <t xml:space="preserve">Down Day 1 Adult glh-1 </t>
  </si>
  <si>
    <t>Down Day 1 Adult pgl-1</t>
  </si>
  <si>
    <t>https://pubmed.ncbi.nlm.nih.gov/28209779/</t>
  </si>
  <si>
    <t>Ich versteh die Table S1 nicht...</t>
  </si>
  <si>
    <t>https://pubmed.ncbi.nlm.nih.gov/31677552/</t>
  </si>
  <si>
    <t>fluorescence read &gt; 5000 intensity units; foldchange &gt;= 1.7</t>
  </si>
  <si>
    <t>Was sind das für Cluster?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</si>
</sst>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u/>
      <sz val="11"/>
      <color theme="10"/>
      <name val="Calibri"/>
      <family val="2"/>
      <scheme val="minor"/>
    </font>
    <font>
      <i/>
      <sz val="10"/>
      <color rgb="FF000000"/>
      <name val="Arial"/>
      <family val="2"/>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rgb="FFFF00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35">
    <xf numFmtId="0" fontId="0" fillId="0" borderId="0" xfId="0"/>
    <xf numFmtId="0" fontId="16" fillId="0" borderId="10" xfId="0" applyFont="1" applyBorder="1" applyAlignment="1">
      <alignment horizontal="center" vertical="center"/>
    </xf>
    <xf numFmtId="0" fontId="0" fillId="0" borderId="0" xfId="0" applyBorder="1" applyAlignment="1">
      <alignment horizontal="center" vertical="center"/>
    </xf>
    <xf numFmtId="0" fontId="0" fillId="0" borderId="10" xfId="0" applyBorder="1" applyAlignment="1">
      <alignment horizontal="center" vertical="center"/>
    </xf>
    <xf numFmtId="0" fontId="0" fillId="33" borderId="0" xfId="0" applyFill="1" applyBorder="1" applyAlignment="1">
      <alignment horizontal="left" vertical="center"/>
    </xf>
    <xf numFmtId="0" fontId="0" fillId="0" borderId="0" xfId="0" applyBorder="1" applyAlignment="1">
      <alignment horizontal="left" vertical="center"/>
    </xf>
    <xf numFmtId="0" fontId="16" fillId="0" borderId="10" xfId="0" applyFont="1" applyBorder="1" applyAlignment="1">
      <alignment horizontal="left" vertical="center"/>
    </xf>
    <xf numFmtId="0" fontId="0" fillId="0" borderId="10" xfId="0" applyBorder="1" applyAlignment="1">
      <alignment horizontal="left" vertical="center"/>
    </xf>
    <xf numFmtId="0" fontId="0" fillId="35" borderId="0" xfId="0" applyFill="1" applyBorder="1" applyAlignment="1">
      <alignment horizontal="left" vertical="center"/>
    </xf>
    <xf numFmtId="0" fontId="0" fillId="35" borderId="10" xfId="0" applyFill="1" applyBorder="1" applyAlignment="1">
      <alignment horizontal="center" vertical="center"/>
    </xf>
    <xf numFmtId="0" fontId="0" fillId="35" borderId="10" xfId="0" applyFill="1" applyBorder="1" applyAlignment="1">
      <alignment horizontal="left" vertical="center"/>
    </xf>
    <xf numFmtId="0" fontId="0" fillId="33" borderId="10" xfId="0" applyFill="1" applyBorder="1" applyAlignment="1">
      <alignment horizontal="center" vertical="center"/>
    </xf>
    <xf numFmtId="0" fontId="0" fillId="33" borderId="10" xfId="0" applyFill="1" applyBorder="1" applyAlignment="1">
      <alignment horizontal="left" vertical="center"/>
    </xf>
    <xf numFmtId="0" fontId="0" fillId="34" borderId="0" xfId="0" applyFill="1" applyBorder="1" applyAlignment="1">
      <alignment horizontal="center" vertical="center"/>
    </xf>
    <xf numFmtId="0" fontId="0" fillId="36" borderId="0" xfId="0" applyFill="1" applyBorder="1" applyAlignment="1">
      <alignment horizontal="left" vertical="center"/>
    </xf>
    <xf numFmtId="0" fontId="0" fillId="35" borderId="10" xfId="0" applyFill="1" applyBorder="1" applyAlignment="1">
      <alignment vertical="center"/>
    </xf>
    <xf numFmtId="0" fontId="0" fillId="37" borderId="10" xfId="0" applyFill="1" applyBorder="1" applyAlignment="1">
      <alignment horizontal="center" vertical="center"/>
    </xf>
    <xf numFmtId="0" fontId="0" fillId="37" borderId="10" xfId="0" applyFill="1" applyBorder="1" applyAlignment="1">
      <alignment horizontal="left" vertical="center"/>
    </xf>
    <xf numFmtId="0" fontId="0" fillId="37" borderId="10" xfId="0" applyFill="1" applyBorder="1" applyAlignment="1">
      <alignment vertical="center"/>
    </xf>
    <xf numFmtId="0" fontId="0" fillId="33" borderId="10" xfId="0" applyFill="1" applyBorder="1" applyAlignment="1">
      <alignment vertical="center"/>
    </xf>
    <xf numFmtId="0" fontId="18" fillId="37" borderId="10" xfId="0" applyFont="1" applyFill="1" applyBorder="1" applyAlignment="1">
      <alignment vertical="center"/>
    </xf>
    <xf numFmtId="0" fontId="18" fillId="37" borderId="10" xfId="0" applyFont="1" applyFill="1" applyBorder="1" applyAlignment="1">
      <alignment horizontal="left" vertical="center"/>
    </xf>
    <xf numFmtId="0" fontId="18" fillId="37" borderId="10" xfId="0" applyFont="1" applyFill="1" applyBorder="1" applyAlignment="1">
      <alignment horizontal="center" vertical="center"/>
    </xf>
    <xf numFmtId="0" fontId="0" fillId="0" borderId="0" xfId="0" applyFont="1"/>
    <xf numFmtId="0" fontId="0" fillId="0" borderId="11" xfId="0" applyBorder="1" applyAlignment="1">
      <alignment horizontal="center" vertical="center" wrapText="1"/>
    </xf>
    <xf numFmtId="0" fontId="16" fillId="0" borderId="10" xfId="0" applyFont="1" applyBorder="1"/>
    <xf numFmtId="0" fontId="0" fillId="0" borderId="10" xfId="0" applyBorder="1"/>
    <xf numFmtId="0" fontId="19" fillId="0" borderId="10" xfId="42" applyFill="1" applyBorder="1"/>
    <xf numFmtId="0" fontId="19" fillId="0" borderId="10" xfId="42" applyBorder="1"/>
    <xf numFmtId="0" fontId="0" fillId="0" borderId="0" xfId="0" applyAlignment="1">
      <alignment horizontal="center" vertical="center"/>
    </xf>
    <xf numFmtId="0" fontId="0" fillId="0" borderId="10" xfId="0" applyFill="1" applyBorder="1"/>
    <xf numFmtId="0" fontId="0" fillId="0" borderId="0" xfId="0" applyFill="1"/>
    <xf numFmtId="0" fontId="0" fillId="38" borderId="10" xfId="0" applyFill="1" applyBorder="1" applyAlignment="1">
      <alignment horizontal="center" vertical="center"/>
    </xf>
    <xf numFmtId="0" fontId="0" fillId="38" borderId="10" xfId="0" applyFill="1" applyBorder="1"/>
    <xf numFmtId="0" fontId="0" fillId="38"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6" Type="http://schemas.openxmlformats.org/officeDocument/2006/relationships/hyperlink" Target="https://elifesciences.org/articles/12499" TargetMode="External"/><Relationship Id="rId21" Type="http://schemas.openxmlformats.org/officeDocument/2006/relationships/hyperlink" Target="https://pubmed.ncbi.nlm.nih.gov/26976573/" TargetMode="External"/><Relationship Id="rId42" Type="http://schemas.openxmlformats.org/officeDocument/2006/relationships/hyperlink" Target="https://pubmed.ncbi.nlm.nih.gov/27690361/" TargetMode="External"/><Relationship Id="rId47" Type="http://schemas.openxmlformats.org/officeDocument/2006/relationships/hyperlink" Target="https://pubmed.ncbi.nlm.nih.gov/26156747/" TargetMode="External"/><Relationship Id="rId63" Type="http://schemas.openxmlformats.org/officeDocument/2006/relationships/hyperlink" Target="https://pubmed.ncbi.nlm.nih.gov/28182654/" TargetMode="External"/><Relationship Id="rId68" Type="http://schemas.openxmlformats.org/officeDocument/2006/relationships/hyperlink" Target="https://pubmed.ncbi.nlm.nih.gov/27623524/" TargetMode="External"/><Relationship Id="rId84" Type="http://schemas.openxmlformats.org/officeDocument/2006/relationships/hyperlink" Target="https://pubmed.ncbi.nlm.nih.gov/28179390/" TargetMode="External"/><Relationship Id="rId89" Type="http://schemas.openxmlformats.org/officeDocument/2006/relationships/hyperlink" Target="https://onlinelibrary.wiley.com/doi/full/10.1111/acel.12619" TargetMode="External"/><Relationship Id="rId16" Type="http://schemas.openxmlformats.org/officeDocument/2006/relationships/hyperlink" Target="https://pubmed.ncbi.nlm.nih.gov/26497144/" TargetMode="External"/><Relationship Id="rId11" Type="http://schemas.openxmlformats.org/officeDocument/2006/relationships/hyperlink" Target="https://pubmed.ncbi.nlm.nih.gov/26196144/" TargetMode="External"/><Relationship Id="rId32" Type="http://schemas.openxmlformats.org/officeDocument/2006/relationships/hyperlink" Target="https://pubmed.ncbi.nlm.nih.gov/28207814/" TargetMode="External"/><Relationship Id="rId37" Type="http://schemas.openxmlformats.org/officeDocument/2006/relationships/hyperlink" Target="https://pubmed.ncbi.nlm.nih.gov/26641248/" TargetMode="External"/><Relationship Id="rId53" Type="http://schemas.openxmlformats.org/officeDocument/2006/relationships/hyperlink" Target="https://pubmed.ncbi.nlm.nih.gov/26739451/" TargetMode="External"/><Relationship Id="rId58" Type="http://schemas.openxmlformats.org/officeDocument/2006/relationships/hyperlink" Target="https://pubmed.ncbi.nlm.nih.gov/27356611/" TargetMode="External"/><Relationship Id="rId74" Type="http://schemas.openxmlformats.org/officeDocument/2006/relationships/hyperlink" Target="https://www.nature.com/articles/ncb3470" TargetMode="External"/><Relationship Id="rId79" Type="http://schemas.openxmlformats.org/officeDocument/2006/relationships/hyperlink" Target="https://pubmed.ncbi.nlm.nih.gov/28276441/" TargetMode="External"/><Relationship Id="rId5" Type="http://schemas.openxmlformats.org/officeDocument/2006/relationships/hyperlink" Target="https://pubmed.ncbi.nlm.nih.gov/26976573/" TargetMode="External"/><Relationship Id="rId90" Type="http://schemas.openxmlformats.org/officeDocument/2006/relationships/hyperlink" Target="https://pubmed.ncbi.nlm.nih.gov/29108019/" TargetMode="External"/><Relationship Id="rId95" Type="http://schemas.openxmlformats.org/officeDocument/2006/relationships/hyperlink" Target="https://pubmed.ncbi.nlm.nih.gov/28576864/" TargetMode="External"/><Relationship Id="rId22" Type="http://schemas.openxmlformats.org/officeDocument/2006/relationships/hyperlink" Target="https://pubmed.ncbi.nlm.nih.gov/26976573/" TargetMode="External"/><Relationship Id="rId27" Type="http://schemas.openxmlformats.org/officeDocument/2006/relationships/hyperlink" Target="https://elifesciences.org/articles/12499" TargetMode="External"/><Relationship Id="rId43" Type="http://schemas.openxmlformats.org/officeDocument/2006/relationships/hyperlink" Target="https://pubmed.ncbi.nlm.nih.gov/27098914/" TargetMode="External"/><Relationship Id="rId48" Type="http://schemas.openxmlformats.org/officeDocument/2006/relationships/hyperlink" Target="https://pubmed.ncbi.nlm.nih.gov/26620638/" TargetMode="External"/><Relationship Id="rId64" Type="http://schemas.openxmlformats.org/officeDocument/2006/relationships/hyperlink" Target="https://pubmed.ncbi.nlm.nih.gov/27732864/" TargetMode="External"/><Relationship Id="rId69" Type="http://schemas.openxmlformats.org/officeDocument/2006/relationships/hyperlink" Target="https://pubmed.ncbi.nlm.nih.gov/27688402/" TargetMode="External"/><Relationship Id="rId8" Type="http://schemas.openxmlformats.org/officeDocument/2006/relationships/hyperlink" Target="https://pubmed.ncbi.nlm.nih.gov/26196144/" TargetMode="External"/><Relationship Id="rId51" Type="http://schemas.openxmlformats.org/officeDocument/2006/relationships/hyperlink" Target="https://pubmed.ncbi.nlm.nih.gov/26759963/" TargetMode="External"/><Relationship Id="rId72" Type="http://schemas.openxmlformats.org/officeDocument/2006/relationships/hyperlink" Target="https://pubmed.ncbi.nlm.nih.gov/30905669/" TargetMode="External"/><Relationship Id="rId80" Type="http://schemas.openxmlformats.org/officeDocument/2006/relationships/hyperlink" Target="https://pubmed.ncbi.nlm.nih.gov/27989925/" TargetMode="External"/><Relationship Id="rId85" Type="http://schemas.openxmlformats.org/officeDocument/2006/relationships/hyperlink" Target="https://pubmed.ncbi.nlm.nih.gov/28265360/" TargetMode="External"/><Relationship Id="rId93" Type="http://schemas.openxmlformats.org/officeDocument/2006/relationships/hyperlink" Target="https://pubmed.ncbi.nlm.nih.gov/27690361/" TargetMode="External"/><Relationship Id="rId3" Type="http://schemas.openxmlformats.org/officeDocument/2006/relationships/hyperlink" Target="https://pubmed.ncbi.nlm.nih.gov/26497144/" TargetMode="External"/><Relationship Id="rId12" Type="http://schemas.openxmlformats.org/officeDocument/2006/relationships/hyperlink" Target="https://pubmed.ncbi.nlm.nih.gov/26196144/" TargetMode="External"/><Relationship Id="rId17" Type="http://schemas.openxmlformats.org/officeDocument/2006/relationships/hyperlink" Target="https://pubmed.ncbi.nlm.nih.gov/26497144/" TargetMode="External"/><Relationship Id="rId25" Type="http://schemas.openxmlformats.org/officeDocument/2006/relationships/hyperlink" Target="https://pubmed.ncbi.nlm.nih.gov/25378320/" TargetMode="External"/><Relationship Id="rId33" Type="http://schemas.openxmlformats.org/officeDocument/2006/relationships/hyperlink" Target="https://pubmed.ncbi.nlm.nih.gov/26196144/" TargetMode="External"/><Relationship Id="rId38" Type="http://schemas.openxmlformats.org/officeDocument/2006/relationships/hyperlink" Target="https://pubmed.ncbi.nlm.nih.gov/26641248/" TargetMode="External"/><Relationship Id="rId46" Type="http://schemas.openxmlformats.org/officeDocument/2006/relationships/hyperlink" Target="https://pubmed.ncbi.nlm.nih.gov/26150554/" TargetMode="External"/><Relationship Id="rId59" Type="http://schemas.openxmlformats.org/officeDocument/2006/relationships/hyperlink" Target="https://pubmed.ncbi.nlm.nih.gov/27261197/" TargetMode="External"/><Relationship Id="rId67" Type="http://schemas.openxmlformats.org/officeDocument/2006/relationships/hyperlink" Target="https://pubmed.ncbi.nlm.nih.gov/27927200/" TargetMode="External"/><Relationship Id="rId20" Type="http://schemas.openxmlformats.org/officeDocument/2006/relationships/hyperlink" Target="https://pubmed.ncbi.nlm.nih.gov/26976573/" TargetMode="External"/><Relationship Id="rId41" Type="http://schemas.openxmlformats.org/officeDocument/2006/relationships/hyperlink" Target="https://pubmed.ncbi.nlm.nih.gov/26779286/" TargetMode="External"/><Relationship Id="rId54" Type="http://schemas.openxmlformats.org/officeDocument/2006/relationships/hyperlink" Target="https://pubmed.ncbi.nlm.nih.gov/27135930/" TargetMode="External"/><Relationship Id="rId62" Type="http://schemas.openxmlformats.org/officeDocument/2006/relationships/hyperlink" Target="https://pubmed.ncbi.nlm.nih.gov/26656736/" TargetMode="External"/><Relationship Id="rId70" Type="http://schemas.openxmlformats.org/officeDocument/2006/relationships/hyperlink" Target="https://www.tandfonline.com/doi/full/10.1080/15548627.2016.1256933?scroll=top&amp;needAccess=true" TargetMode="External"/><Relationship Id="rId75" Type="http://schemas.openxmlformats.org/officeDocument/2006/relationships/hyperlink" Target="https://pubmed.ncbi.nlm.nih.gov/28279983/" TargetMode="External"/><Relationship Id="rId83" Type="http://schemas.openxmlformats.org/officeDocument/2006/relationships/hyperlink" Target="https://pubmed.ncbi.nlm.nih.gov/28645154/" TargetMode="External"/><Relationship Id="rId88" Type="http://schemas.openxmlformats.org/officeDocument/2006/relationships/hyperlink" Target="https://pubmed.ncbi.nlm.nih.gov/28662060/" TargetMode="External"/><Relationship Id="rId91" Type="http://schemas.openxmlformats.org/officeDocument/2006/relationships/hyperlink" Target="https://pubmed.ncbi.nlm.nih.gov/28627510/" TargetMode="External"/><Relationship Id="rId96" Type="http://schemas.openxmlformats.org/officeDocument/2006/relationships/printerSettings" Target="../printerSettings/printerSettings2.bin"/><Relationship Id="rId1" Type="http://schemas.openxmlformats.org/officeDocument/2006/relationships/hyperlink" Target="https://pubmed.ncbi.nlm.nih.gov/26497144/" TargetMode="External"/><Relationship Id="rId6" Type="http://schemas.openxmlformats.org/officeDocument/2006/relationships/hyperlink" Target="https://pubmed.ncbi.nlm.nih.gov/26976573/" TargetMode="External"/><Relationship Id="rId15" Type="http://schemas.openxmlformats.org/officeDocument/2006/relationships/hyperlink" Target="https://pubmed.ncbi.nlm.nih.gov/26196144/" TargetMode="External"/><Relationship Id="rId23" Type="http://schemas.openxmlformats.org/officeDocument/2006/relationships/hyperlink" Target="https://pubmed.ncbi.nlm.nih.gov/26976573/" TargetMode="External"/><Relationship Id="rId28" Type="http://schemas.openxmlformats.org/officeDocument/2006/relationships/hyperlink" Target="https://pubmed.ncbi.nlm.nih.gov/27066825/" TargetMode="External"/><Relationship Id="rId36" Type="http://schemas.openxmlformats.org/officeDocument/2006/relationships/hyperlink" Target="https://pubmed.ncbi.nlm.nih.gov/26387713/" TargetMode="External"/><Relationship Id="rId49" Type="http://schemas.openxmlformats.org/officeDocument/2006/relationships/hyperlink" Target="https://pubmed.ncbi.nlm.nih.gov/26715664/" TargetMode="External"/><Relationship Id="rId57" Type="http://schemas.openxmlformats.org/officeDocument/2006/relationships/hyperlink" Target="https://pubmed.ncbi.nlm.nih.gov/26920757/" TargetMode="External"/><Relationship Id="rId10" Type="http://schemas.openxmlformats.org/officeDocument/2006/relationships/hyperlink" Target="https://pubmed.ncbi.nlm.nih.gov/26196144/" TargetMode="External"/><Relationship Id="rId31" Type="http://schemas.openxmlformats.org/officeDocument/2006/relationships/hyperlink" Target="https://pubmed.ncbi.nlm.nih.gov/27777629/" TargetMode="External"/><Relationship Id="rId44" Type="http://schemas.openxmlformats.org/officeDocument/2006/relationships/hyperlink" Target="https://pubmed.ncbi.nlm.nih.gov/27730721/" TargetMode="External"/><Relationship Id="rId52" Type="http://schemas.openxmlformats.org/officeDocument/2006/relationships/hyperlink" Target="https://pubmed.ncbi.nlm.nih.gov/26779286/" TargetMode="External"/><Relationship Id="rId60" Type="http://schemas.openxmlformats.org/officeDocument/2006/relationships/hyperlink" Target="https://pubmed.ncbi.nlm.nih.gov/27133166/" TargetMode="External"/><Relationship Id="rId65" Type="http://schemas.openxmlformats.org/officeDocument/2006/relationships/hyperlink" Target="https://www.tandfonline.com/doi/full/10.1080/21505594.2016.1222334" TargetMode="External"/><Relationship Id="rId73" Type="http://schemas.openxmlformats.org/officeDocument/2006/relationships/hyperlink" Target="https://www.nature.com/articles/ncb3470" TargetMode="External"/><Relationship Id="rId78" Type="http://schemas.openxmlformats.org/officeDocument/2006/relationships/hyperlink" Target="https://pubmed.ncbi.nlm.nih.gov/28294943/" TargetMode="External"/><Relationship Id="rId81" Type="http://schemas.openxmlformats.org/officeDocument/2006/relationships/hyperlink" Target="https://pubmed.ncbi.nlm.nih.gov/28535375/" TargetMode="External"/><Relationship Id="rId86" Type="http://schemas.openxmlformats.org/officeDocument/2006/relationships/hyperlink" Target="https://elifesciences.org/articles/28625" TargetMode="External"/><Relationship Id="rId94" Type="http://schemas.openxmlformats.org/officeDocument/2006/relationships/hyperlink" Target="https://pubmed.ncbi.nlm.nih.gov/28294943/" TargetMode="External"/><Relationship Id="rId4" Type="http://schemas.openxmlformats.org/officeDocument/2006/relationships/hyperlink" Target="https://pubmed.ncbi.nlm.nih.gov/26497144/" TargetMode="External"/><Relationship Id="rId9" Type="http://schemas.openxmlformats.org/officeDocument/2006/relationships/hyperlink" Target="https://pubmed.ncbi.nlm.nih.gov/26196144/" TargetMode="External"/><Relationship Id="rId13" Type="http://schemas.openxmlformats.org/officeDocument/2006/relationships/hyperlink" Target="https://pubmed.ncbi.nlm.nih.gov/26196144/" TargetMode="External"/><Relationship Id="rId18" Type="http://schemas.openxmlformats.org/officeDocument/2006/relationships/hyperlink" Target="https://pubmed.ncbi.nlm.nih.gov/23533643/" TargetMode="External"/><Relationship Id="rId39" Type="http://schemas.openxmlformats.org/officeDocument/2006/relationships/hyperlink" Target="https://pubmed.ncbi.nlm.nih.gov/26641248/" TargetMode="External"/><Relationship Id="rId34" Type="http://schemas.openxmlformats.org/officeDocument/2006/relationships/hyperlink" Target="https://pubmed.ncbi.nlm.nih.gov/26196144/" TargetMode="External"/><Relationship Id="rId50" Type="http://schemas.openxmlformats.org/officeDocument/2006/relationships/hyperlink" Target="https://pubmed.ncbi.nlm.nih.gov/26490224/" TargetMode="External"/><Relationship Id="rId55" Type="http://schemas.openxmlformats.org/officeDocument/2006/relationships/hyperlink" Target="https://pubmed.ncbi.nlm.nih.gov/27070429/" TargetMode="External"/><Relationship Id="rId76" Type="http://schemas.openxmlformats.org/officeDocument/2006/relationships/hyperlink" Target="https://pubmed.ncbi.nlm.nih.gov/28207814/" TargetMode="External"/><Relationship Id="rId7" Type="http://schemas.openxmlformats.org/officeDocument/2006/relationships/hyperlink" Target="https://pubmed.ncbi.nlm.nih.gov/26196144/" TargetMode="External"/><Relationship Id="rId71" Type="http://schemas.openxmlformats.org/officeDocument/2006/relationships/hyperlink" Target="https://pubmed.ncbi.nlm.nih.gov/27507791/" TargetMode="External"/><Relationship Id="rId92" Type="http://schemas.openxmlformats.org/officeDocument/2006/relationships/hyperlink" Target="https://www.sciencedirect.com/science/article/pii/S0960982218300319" TargetMode="External"/><Relationship Id="rId2" Type="http://schemas.openxmlformats.org/officeDocument/2006/relationships/hyperlink" Target="https://pubmed.ncbi.nlm.nih.gov/26497144/" TargetMode="External"/><Relationship Id="rId29" Type="http://schemas.openxmlformats.org/officeDocument/2006/relationships/hyperlink" Target="https://pubmed.ncbi.nlm.nih.gov/28725724/https:/pubmed.ncbi.nlm.nih.gov/28725720/" TargetMode="External"/><Relationship Id="rId24" Type="http://schemas.openxmlformats.org/officeDocument/2006/relationships/hyperlink" Target="https://pubmed.ncbi.nlm.nih.gov/25378320/" TargetMode="External"/><Relationship Id="rId40" Type="http://schemas.openxmlformats.org/officeDocument/2006/relationships/hyperlink" Target="https://pubmed.ncbi.nlm.nih.gov/26641248/" TargetMode="External"/><Relationship Id="rId45" Type="http://schemas.openxmlformats.org/officeDocument/2006/relationships/hyperlink" Target="https://pubmed.ncbi.nlm.nih.gov/28111013/" TargetMode="External"/><Relationship Id="rId66" Type="http://schemas.openxmlformats.org/officeDocument/2006/relationships/hyperlink" Target="https://pubmed.ncbi.nlm.nih.gov/27783938/" TargetMode="External"/><Relationship Id="rId87" Type="http://schemas.openxmlformats.org/officeDocument/2006/relationships/hyperlink" Target="https://www.embopress.org/doi/full/10.15252/embr.201745673" TargetMode="External"/><Relationship Id="rId61" Type="http://schemas.openxmlformats.org/officeDocument/2006/relationships/hyperlink" Target="https://pubmed.ncbi.nlm.nih.gov/27133168/" TargetMode="External"/><Relationship Id="rId82" Type="http://schemas.openxmlformats.org/officeDocument/2006/relationships/hyperlink" Target="https://pubmed.ncbi.nlm.nih.gov/28576864/" TargetMode="External"/><Relationship Id="rId19" Type="http://schemas.openxmlformats.org/officeDocument/2006/relationships/hyperlink" Target="https://pubmed.ncbi.nlm.nih.gov/23533643/" TargetMode="External"/><Relationship Id="rId14" Type="http://schemas.openxmlformats.org/officeDocument/2006/relationships/hyperlink" Target="https://pubmed.ncbi.nlm.nih.gov/26196144/" TargetMode="External"/><Relationship Id="rId30" Type="http://schemas.openxmlformats.org/officeDocument/2006/relationships/hyperlink" Target="https://pubmed.ncbi.nlm.nih.gov/28725724/https:/pubmed.ncbi.nlm.nih.gov/28725720/" TargetMode="External"/><Relationship Id="rId35" Type="http://schemas.openxmlformats.org/officeDocument/2006/relationships/hyperlink" Target="https://pubmed.ncbi.nlm.nih.gov/26196144/" TargetMode="External"/><Relationship Id="rId56" Type="http://schemas.openxmlformats.org/officeDocument/2006/relationships/hyperlink" Target="https://pubmed.ncbi.nlm.nih.gov/27020753/" TargetMode="External"/><Relationship Id="rId77" Type="http://schemas.openxmlformats.org/officeDocument/2006/relationships/hyperlink" Target="https://pubmed.ncbi.nlm.nih.gov/2797450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EA2C2-BDAB-4F6D-A3FE-74A8F32CD8CA}">
  <dimension ref="A3:A14"/>
  <sheetViews>
    <sheetView workbookViewId="0">
      <selection activeCell="A3" sqref="A3:A14"/>
    </sheetView>
  </sheetViews>
  <sheetFormatPr defaultRowHeight="14.4" x14ac:dyDescent="0.3"/>
  <sheetData>
    <row r="3" spans="1:1" x14ac:dyDescent="0.3">
      <c r="A3" t="s">
        <v>2537</v>
      </c>
    </row>
    <row r="4" spans="1:1" x14ac:dyDescent="0.3">
      <c r="A4" t="s">
        <v>2538</v>
      </c>
    </row>
    <row r="5" spans="1:1" x14ac:dyDescent="0.3">
      <c r="A5" t="s">
        <v>2539</v>
      </c>
    </row>
    <row r="6" spans="1:1" x14ac:dyDescent="0.3">
      <c r="A6" t="s">
        <v>2540</v>
      </c>
    </row>
    <row r="7" spans="1:1" x14ac:dyDescent="0.3">
      <c r="A7" t="s">
        <v>2541</v>
      </c>
    </row>
    <row r="8" spans="1:1" x14ac:dyDescent="0.3">
      <c r="A8" t="s">
        <v>2542</v>
      </c>
    </row>
    <row r="9" spans="1:1" x14ac:dyDescent="0.3">
      <c r="A9" t="s">
        <v>2543</v>
      </c>
    </row>
    <row r="11" spans="1:1" x14ac:dyDescent="0.3">
      <c r="A11" t="s">
        <v>2544</v>
      </c>
    </row>
    <row r="12" spans="1:1" x14ac:dyDescent="0.3">
      <c r="A12" t="s">
        <v>2545</v>
      </c>
    </row>
    <row r="14" spans="1:1" x14ac:dyDescent="0.3">
      <c r="A14" t="s">
        <v>2546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232"/>
  <sheetViews>
    <sheetView zoomScale="70" zoomScaleNormal="70" workbookViewId="0">
      <selection activeCell="F220" sqref="F220"/>
    </sheetView>
  </sheetViews>
  <sheetFormatPr defaultRowHeight="14.4" x14ac:dyDescent="0.3"/>
  <cols>
    <col min="1" max="1" width="16.21875" style="3" customWidth="1"/>
    <col min="2" max="2" width="14.88671875" style="3" customWidth="1"/>
    <col min="3" max="3" width="24.21875" style="7" customWidth="1"/>
    <col min="4" max="4" width="8.88671875" style="3"/>
    <col min="5" max="5" width="23" style="7" bestFit="1" customWidth="1"/>
    <col min="6" max="6" width="38.33203125" style="7" customWidth="1"/>
    <col min="7" max="7" width="23.88671875" style="3" bestFit="1" customWidth="1"/>
    <col min="8" max="8" width="21.77734375" style="3" bestFit="1" customWidth="1"/>
    <col min="9" max="9" width="15.21875" style="3" bestFit="1" customWidth="1"/>
    <col min="10" max="10" width="15.77734375" style="3" bestFit="1" customWidth="1"/>
    <col min="11" max="11" width="21" style="7" customWidth="1"/>
    <col min="12" max="12" width="25" style="7" customWidth="1"/>
    <col min="13" max="13" width="35.77734375" style="7" customWidth="1"/>
    <col min="14" max="16384" width="8.88671875" style="3"/>
  </cols>
  <sheetData>
    <row r="1" spans="1:34" s="2" customFormat="1" x14ac:dyDescent="0.3">
      <c r="C1" s="5"/>
      <c r="E1" s="5"/>
      <c r="F1" s="14" t="s">
        <v>2488</v>
      </c>
      <c r="G1" s="8" t="s">
        <v>2507</v>
      </c>
      <c r="K1" s="5"/>
      <c r="L1" s="5"/>
      <c r="M1" s="5"/>
    </row>
    <row r="2" spans="1:34" s="2" customFormat="1" ht="15.6" customHeight="1" x14ac:dyDescent="0.3">
      <c r="C2" s="5"/>
      <c r="E2" s="5"/>
      <c r="F2" s="4" t="s">
        <v>2494</v>
      </c>
      <c r="G2" s="13" t="s">
        <v>2503</v>
      </c>
      <c r="K2" s="5"/>
      <c r="L2" s="5"/>
      <c r="M2" s="5"/>
    </row>
    <row r="3" spans="1:34" s="2" customFormat="1" ht="15.6" customHeight="1" thickBot="1" x14ac:dyDescent="0.35">
      <c r="C3" s="5"/>
      <c r="E3" s="5"/>
      <c r="F3" s="5"/>
      <c r="K3" s="5"/>
      <c r="L3" s="5"/>
      <c r="M3" s="5"/>
    </row>
    <row r="4" spans="1:34" s="2" customFormat="1" ht="72.599999999999994" thickBot="1" x14ac:dyDescent="0.35">
      <c r="A4" s="24" t="s">
        <v>2965</v>
      </c>
      <c r="B4" s="24" t="s">
        <v>2966</v>
      </c>
      <c r="C4" s="24" t="s">
        <v>2967</v>
      </c>
      <c r="D4" s="29"/>
      <c r="E4" s="24" t="s">
        <v>2968</v>
      </c>
      <c r="F4" s="5"/>
      <c r="K4" s="5"/>
      <c r="L4" s="5"/>
      <c r="M4" s="5"/>
    </row>
    <row r="5" spans="1:34" s="2" customFormat="1" ht="15.6" customHeight="1" x14ac:dyDescent="0.3">
      <c r="C5" s="5"/>
      <c r="E5" s="5"/>
      <c r="F5" s="5"/>
      <c r="K5" s="5"/>
      <c r="L5" s="5"/>
      <c r="M5" s="5"/>
    </row>
    <row r="6" spans="1:34" s="1" customFormat="1" x14ac:dyDescent="0.3">
      <c r="A6" s="1" t="s">
        <v>2505</v>
      </c>
      <c r="B6" s="1" t="s">
        <v>2504</v>
      </c>
      <c r="C6" s="6" t="s">
        <v>2489</v>
      </c>
      <c r="D6" s="1" t="s">
        <v>3082</v>
      </c>
      <c r="E6" s="6" t="s">
        <v>0</v>
      </c>
      <c r="F6" s="6" t="s">
        <v>1</v>
      </c>
      <c r="G6" s="1" t="s">
        <v>2</v>
      </c>
      <c r="H6" s="1" t="s">
        <v>3</v>
      </c>
      <c r="I6" s="1" t="s">
        <v>4</v>
      </c>
      <c r="J6" s="1" t="s">
        <v>5</v>
      </c>
      <c r="K6" s="6" t="s">
        <v>6</v>
      </c>
      <c r="L6" s="6" t="s">
        <v>7</v>
      </c>
      <c r="M6" s="6" t="s">
        <v>8</v>
      </c>
      <c r="N6" s="1" t="s">
        <v>9</v>
      </c>
      <c r="O6" s="1" t="s">
        <v>10</v>
      </c>
      <c r="P6" s="1" t="s">
        <v>11</v>
      </c>
      <c r="Q6" s="1" t="s">
        <v>12</v>
      </c>
      <c r="R6" s="1" t="s">
        <v>13</v>
      </c>
      <c r="S6" s="1" t="s">
        <v>14</v>
      </c>
      <c r="T6" s="1" t="s">
        <v>15</v>
      </c>
      <c r="U6" s="1" t="s">
        <v>16</v>
      </c>
      <c r="V6" s="1" t="s">
        <v>17</v>
      </c>
      <c r="W6" s="1" t="s">
        <v>18</v>
      </c>
      <c r="X6" s="1" t="s">
        <v>19</v>
      </c>
      <c r="Y6" s="1" t="s">
        <v>20</v>
      </c>
      <c r="Z6" s="1" t="s">
        <v>21</v>
      </c>
      <c r="AA6" s="1" t="s">
        <v>22</v>
      </c>
      <c r="AB6" s="1" t="s">
        <v>23</v>
      </c>
      <c r="AC6" s="1" t="s">
        <v>24</v>
      </c>
      <c r="AD6" s="1" t="s">
        <v>25</v>
      </c>
      <c r="AE6" s="1" t="s">
        <v>26</v>
      </c>
      <c r="AF6" s="1" t="s">
        <v>27</v>
      </c>
      <c r="AG6" s="1" t="s">
        <v>28</v>
      </c>
      <c r="AH6" s="1" t="s">
        <v>29</v>
      </c>
    </row>
    <row r="7" spans="1:34" s="11" customFormat="1" x14ac:dyDescent="0.3">
      <c r="C7" s="12" t="s">
        <v>2495</v>
      </c>
      <c r="D7" s="11">
        <v>655</v>
      </c>
      <c r="E7" s="12"/>
      <c r="F7" s="12" t="s">
        <v>2470</v>
      </c>
      <c r="G7" s="11" t="s">
        <v>2471</v>
      </c>
      <c r="H7" s="11" t="s">
        <v>2472</v>
      </c>
      <c r="I7" s="11" t="s">
        <v>2473</v>
      </c>
      <c r="J7" s="11" t="s">
        <v>297</v>
      </c>
      <c r="K7" s="12" t="s">
        <v>2474</v>
      </c>
      <c r="L7" s="12" t="s">
        <v>2475</v>
      </c>
      <c r="M7" s="12" t="s">
        <v>31</v>
      </c>
      <c r="N7" s="11" t="s">
        <v>2476</v>
      </c>
      <c r="O7" s="11" t="s">
        <v>2477</v>
      </c>
      <c r="P7" s="11" t="s">
        <v>2478</v>
      </c>
      <c r="Q7" s="11" t="s">
        <v>2479</v>
      </c>
      <c r="R7" s="11" t="s">
        <v>2480</v>
      </c>
      <c r="S7" s="11" t="s">
        <v>2481</v>
      </c>
      <c r="T7" s="11" t="s">
        <v>2482</v>
      </c>
      <c r="U7" s="11" t="s">
        <v>319</v>
      </c>
      <c r="W7" s="11" t="s">
        <v>2483</v>
      </c>
      <c r="X7" s="11" t="s">
        <v>50</v>
      </c>
      <c r="Y7" s="11" t="s">
        <v>2484</v>
      </c>
      <c r="Z7" s="11" t="s">
        <v>38</v>
      </c>
      <c r="AA7" s="11" t="s">
        <v>34</v>
      </c>
      <c r="AB7" s="11" t="s">
        <v>34</v>
      </c>
      <c r="AC7" s="11" t="s">
        <v>2485</v>
      </c>
      <c r="AF7" s="11" t="s">
        <v>2486</v>
      </c>
    </row>
    <row r="8" spans="1:34" s="16" customFormat="1" x14ac:dyDescent="0.3">
      <c r="A8" s="17" t="s">
        <v>2506</v>
      </c>
      <c r="B8" s="17" t="s">
        <v>2506</v>
      </c>
      <c r="C8" s="17" t="s">
        <v>2511</v>
      </c>
      <c r="D8" s="16">
        <v>654</v>
      </c>
      <c r="E8" s="17" t="s">
        <v>36</v>
      </c>
      <c r="F8" s="17" t="s">
        <v>2462</v>
      </c>
      <c r="G8" s="16" t="s">
        <v>2463</v>
      </c>
      <c r="H8" s="16" t="s">
        <v>2440</v>
      </c>
      <c r="I8" s="16" t="s">
        <v>2441</v>
      </c>
      <c r="J8" s="16" t="s">
        <v>297</v>
      </c>
      <c r="K8" s="17" t="s">
        <v>2464</v>
      </c>
      <c r="L8" s="17" t="s">
        <v>2465</v>
      </c>
      <c r="M8" s="17" t="s">
        <v>31</v>
      </c>
      <c r="N8" s="16" t="s">
        <v>2466</v>
      </c>
      <c r="O8" s="16" t="s">
        <v>2467</v>
      </c>
      <c r="P8" s="16" t="s">
        <v>267</v>
      </c>
      <c r="Q8" s="16" t="s">
        <v>268</v>
      </c>
      <c r="S8" s="16" t="s">
        <v>118</v>
      </c>
      <c r="T8" s="16" t="s">
        <v>119</v>
      </c>
      <c r="U8" s="16" t="s">
        <v>120</v>
      </c>
      <c r="W8" s="16" t="s">
        <v>121</v>
      </c>
      <c r="X8" s="16" t="s">
        <v>37</v>
      </c>
      <c r="Y8" s="16" t="s">
        <v>2468</v>
      </c>
      <c r="Z8" s="16" t="s">
        <v>38</v>
      </c>
      <c r="AA8" s="16" t="s">
        <v>34</v>
      </c>
      <c r="AB8" s="16" t="s">
        <v>34</v>
      </c>
      <c r="AC8" s="16" t="s">
        <v>2469</v>
      </c>
      <c r="AF8" s="16" t="s">
        <v>2447</v>
      </c>
    </row>
    <row r="9" spans="1:34" s="16" customFormat="1" x14ac:dyDescent="0.3">
      <c r="A9" s="18" t="s">
        <v>2506</v>
      </c>
      <c r="B9" s="18" t="s">
        <v>2506</v>
      </c>
      <c r="C9" s="17" t="s">
        <v>2511</v>
      </c>
      <c r="D9" s="16">
        <v>654</v>
      </c>
      <c r="E9" s="17" t="s">
        <v>30</v>
      </c>
      <c r="F9" s="17" t="s">
        <v>2462</v>
      </c>
      <c r="G9" s="16" t="s">
        <v>2463</v>
      </c>
      <c r="H9" s="16" t="s">
        <v>2440</v>
      </c>
      <c r="I9" s="16" t="s">
        <v>2441</v>
      </c>
      <c r="J9" s="16" t="s">
        <v>297</v>
      </c>
      <c r="K9" s="17" t="s">
        <v>2464</v>
      </c>
      <c r="L9" s="17" t="s">
        <v>2465</v>
      </c>
      <c r="M9" s="17" t="s">
        <v>31</v>
      </c>
      <c r="N9" s="16" t="s">
        <v>2466</v>
      </c>
      <c r="O9" s="16" t="s">
        <v>2467</v>
      </c>
      <c r="P9" s="16" t="s">
        <v>267</v>
      </c>
      <c r="Q9" s="16" t="s">
        <v>268</v>
      </c>
      <c r="S9" s="16" t="s">
        <v>118</v>
      </c>
      <c r="T9" s="16" t="s">
        <v>119</v>
      </c>
      <c r="U9" s="16" t="s">
        <v>120</v>
      </c>
      <c r="W9" s="16" t="s">
        <v>121</v>
      </c>
      <c r="X9" s="16" t="s">
        <v>37</v>
      </c>
      <c r="Y9" s="16" t="s">
        <v>2468</v>
      </c>
      <c r="Z9" s="16" t="s">
        <v>38</v>
      </c>
      <c r="AA9" s="16" t="s">
        <v>34</v>
      </c>
      <c r="AB9" s="16" t="s">
        <v>34</v>
      </c>
      <c r="AC9" s="16" t="s">
        <v>2469</v>
      </c>
      <c r="AF9" s="16" t="s">
        <v>2447</v>
      </c>
    </row>
    <row r="10" spans="1:34" s="11" customFormat="1" x14ac:dyDescent="0.3">
      <c r="A10" s="19" t="s">
        <v>2506</v>
      </c>
      <c r="B10" s="19" t="s">
        <v>2506</v>
      </c>
      <c r="C10" s="19" t="s">
        <v>2972</v>
      </c>
      <c r="D10" s="11">
        <v>653</v>
      </c>
      <c r="E10" s="12"/>
      <c r="F10" s="12" t="s">
        <v>2456</v>
      </c>
      <c r="G10" s="11" t="s">
        <v>2457</v>
      </c>
      <c r="H10" s="11" t="s">
        <v>2440</v>
      </c>
      <c r="I10" s="11" t="s">
        <v>2441</v>
      </c>
      <c r="J10" s="11" t="s">
        <v>297</v>
      </c>
      <c r="K10" s="12" t="s">
        <v>2450</v>
      </c>
      <c r="L10" s="12" t="s">
        <v>2458</v>
      </c>
      <c r="M10" s="12" t="s">
        <v>31</v>
      </c>
      <c r="N10" s="11" t="s">
        <v>2452</v>
      </c>
      <c r="O10" s="11" t="s">
        <v>2459</v>
      </c>
      <c r="P10" s="11" t="s">
        <v>267</v>
      </c>
      <c r="Q10" s="11" t="s">
        <v>268</v>
      </c>
      <c r="S10" s="11" t="s">
        <v>118</v>
      </c>
      <c r="T10" s="11" t="s">
        <v>119</v>
      </c>
      <c r="U10" s="11" t="s">
        <v>120</v>
      </c>
      <c r="W10" s="11" t="s">
        <v>121</v>
      </c>
      <c r="X10" s="11" t="s">
        <v>37</v>
      </c>
      <c r="Y10" s="11" t="s">
        <v>2460</v>
      </c>
      <c r="Z10" s="11" t="s">
        <v>42</v>
      </c>
      <c r="AA10" s="11" t="s">
        <v>34</v>
      </c>
      <c r="AB10" s="11" t="s">
        <v>34</v>
      </c>
      <c r="AC10" s="11" t="s">
        <v>2461</v>
      </c>
      <c r="AF10" s="11" t="s">
        <v>2447</v>
      </c>
    </row>
    <row r="11" spans="1:34" s="11" customFormat="1" x14ac:dyDescent="0.3">
      <c r="A11" s="19" t="s">
        <v>2506</v>
      </c>
      <c r="B11" s="19" t="s">
        <v>2506</v>
      </c>
      <c r="C11" s="19" t="s">
        <v>2972</v>
      </c>
      <c r="D11" s="11">
        <v>653</v>
      </c>
      <c r="E11" s="12"/>
      <c r="F11" s="12" t="s">
        <v>2456</v>
      </c>
      <c r="G11" s="11" t="s">
        <v>2457</v>
      </c>
      <c r="H11" s="11" t="s">
        <v>2440</v>
      </c>
      <c r="I11" s="11" t="s">
        <v>2441</v>
      </c>
      <c r="J11" s="11" t="s">
        <v>297</v>
      </c>
      <c r="K11" s="12" t="s">
        <v>2450</v>
      </c>
      <c r="L11" s="12" t="s">
        <v>2458</v>
      </c>
      <c r="M11" s="12" t="s">
        <v>31</v>
      </c>
      <c r="N11" s="11" t="s">
        <v>2452</v>
      </c>
      <c r="O11" s="11" t="s">
        <v>2459</v>
      </c>
      <c r="P11" s="11" t="s">
        <v>267</v>
      </c>
      <c r="Q11" s="11" t="s">
        <v>268</v>
      </c>
      <c r="S11" s="11" t="s">
        <v>118</v>
      </c>
      <c r="T11" s="11" t="s">
        <v>119</v>
      </c>
      <c r="U11" s="11" t="s">
        <v>120</v>
      </c>
      <c r="W11" s="11" t="s">
        <v>121</v>
      </c>
      <c r="X11" s="11" t="s">
        <v>37</v>
      </c>
      <c r="Y11" s="11" t="s">
        <v>2460</v>
      </c>
      <c r="Z11" s="11" t="s">
        <v>42</v>
      </c>
      <c r="AA11" s="11" t="s">
        <v>34</v>
      </c>
      <c r="AB11" s="11" t="s">
        <v>34</v>
      </c>
      <c r="AC11" s="11" t="s">
        <v>2461</v>
      </c>
      <c r="AF11" s="11" t="s">
        <v>2447</v>
      </c>
    </row>
    <row r="12" spans="1:34" s="11" customFormat="1" ht="13.8" customHeight="1" x14ac:dyDescent="0.3">
      <c r="C12" s="12" t="s">
        <v>2496</v>
      </c>
      <c r="D12" s="11">
        <v>652</v>
      </c>
      <c r="E12" s="12"/>
      <c r="F12" s="12" t="s">
        <v>2448</v>
      </c>
      <c r="G12" s="11" t="s">
        <v>2449</v>
      </c>
      <c r="H12" s="11" t="s">
        <v>2440</v>
      </c>
      <c r="I12" s="11" t="s">
        <v>2441</v>
      </c>
      <c r="J12" s="11" t="s">
        <v>297</v>
      </c>
      <c r="K12" s="12" t="s">
        <v>2450</v>
      </c>
      <c r="L12" s="12" t="s">
        <v>2451</v>
      </c>
      <c r="M12" s="12" t="s">
        <v>151</v>
      </c>
      <c r="N12" s="11" t="s">
        <v>2452</v>
      </c>
      <c r="O12" s="11" t="s">
        <v>2453</v>
      </c>
      <c r="P12" s="11" t="s">
        <v>267</v>
      </c>
      <c r="Q12" s="11" t="s">
        <v>268</v>
      </c>
      <c r="S12" s="11" t="s">
        <v>118</v>
      </c>
      <c r="T12" s="11" t="s">
        <v>119</v>
      </c>
      <c r="U12" s="11" t="s">
        <v>120</v>
      </c>
      <c r="W12" s="11" t="s">
        <v>121</v>
      </c>
      <c r="X12" s="11" t="s">
        <v>37</v>
      </c>
      <c r="Y12" s="11" t="s">
        <v>2454</v>
      </c>
      <c r="Z12" s="11" t="s">
        <v>42</v>
      </c>
      <c r="AA12" s="11" t="s">
        <v>34</v>
      </c>
      <c r="AB12" s="11" t="s">
        <v>34</v>
      </c>
      <c r="AC12" s="11" t="s">
        <v>2455</v>
      </c>
      <c r="AF12" s="11" t="s">
        <v>2447</v>
      </c>
    </row>
    <row r="13" spans="1:34" s="11" customFormat="1" x14ac:dyDescent="0.3">
      <c r="C13" s="12" t="s">
        <v>2497</v>
      </c>
      <c r="D13" s="11">
        <v>651</v>
      </c>
      <c r="E13" s="12"/>
      <c r="F13" s="12" t="s">
        <v>2438</v>
      </c>
      <c r="G13" s="11" t="s">
        <v>2439</v>
      </c>
      <c r="H13" s="11" t="s">
        <v>2440</v>
      </c>
      <c r="I13" s="11" t="s">
        <v>2441</v>
      </c>
      <c r="J13" s="11" t="s">
        <v>297</v>
      </c>
      <c r="K13" s="12" t="s">
        <v>70</v>
      </c>
      <c r="L13" s="12" t="s">
        <v>71</v>
      </c>
      <c r="M13" s="12" t="s">
        <v>2442</v>
      </c>
      <c r="O13" s="11" t="s">
        <v>2443</v>
      </c>
      <c r="P13" s="11" t="s">
        <v>267</v>
      </c>
      <c r="Q13" s="11" t="s">
        <v>268</v>
      </c>
      <c r="S13" s="11" t="s">
        <v>118</v>
      </c>
      <c r="T13" s="11" t="s">
        <v>119</v>
      </c>
      <c r="U13" s="11" t="s">
        <v>120</v>
      </c>
      <c r="W13" s="11" t="s">
        <v>121</v>
      </c>
      <c r="X13" s="11" t="s">
        <v>37</v>
      </c>
      <c r="Y13" s="11" t="s">
        <v>2444</v>
      </c>
      <c r="Z13" s="11" t="s">
        <v>2445</v>
      </c>
      <c r="AA13" s="11" t="s">
        <v>34</v>
      </c>
      <c r="AB13" s="11" t="s">
        <v>34</v>
      </c>
      <c r="AC13" s="11" t="s">
        <v>2446</v>
      </c>
      <c r="AF13" s="11" t="s">
        <v>2447</v>
      </c>
    </row>
    <row r="14" spans="1:34" s="11" customFormat="1" x14ac:dyDescent="0.3">
      <c r="C14" s="12" t="s">
        <v>2495</v>
      </c>
      <c r="D14" s="11">
        <v>650</v>
      </c>
      <c r="E14" s="12"/>
      <c r="F14" s="12" t="s">
        <v>2423</v>
      </c>
      <c r="G14" s="11" t="s">
        <v>2424</v>
      </c>
      <c r="H14" s="11" t="s">
        <v>2425</v>
      </c>
      <c r="I14" s="11" t="s">
        <v>2426</v>
      </c>
      <c r="J14" s="11" t="s">
        <v>297</v>
      </c>
      <c r="K14" s="12" t="s">
        <v>2427</v>
      </c>
      <c r="L14" s="12" t="s">
        <v>2428</v>
      </c>
      <c r="M14" s="12" t="s">
        <v>31</v>
      </c>
      <c r="N14" s="11" t="s">
        <v>2429</v>
      </c>
      <c r="O14" s="11" t="s">
        <v>2430</v>
      </c>
      <c r="P14" s="11" t="s">
        <v>2431</v>
      </c>
      <c r="R14" s="11" t="s">
        <v>138</v>
      </c>
      <c r="S14" s="11" t="s">
        <v>2432</v>
      </c>
      <c r="T14" s="11" t="s">
        <v>2433</v>
      </c>
      <c r="U14" s="11" t="s">
        <v>140</v>
      </c>
      <c r="V14" s="11" t="s">
        <v>103</v>
      </c>
      <c r="W14" s="11" t="s">
        <v>141</v>
      </c>
      <c r="X14" s="11" t="s">
        <v>32</v>
      </c>
      <c r="Y14" s="11" t="s">
        <v>2434</v>
      </c>
      <c r="Z14" s="11" t="s">
        <v>38</v>
      </c>
      <c r="AA14" s="11" t="s">
        <v>34</v>
      </c>
      <c r="AB14" s="11" t="s">
        <v>34</v>
      </c>
      <c r="AC14" s="11" t="s">
        <v>2435</v>
      </c>
      <c r="AD14" s="11" t="s">
        <v>2436</v>
      </c>
      <c r="AF14" s="11" t="s">
        <v>2437</v>
      </c>
    </row>
    <row r="15" spans="1:34" s="9" customFormat="1" x14ac:dyDescent="0.3">
      <c r="A15" s="15" t="s">
        <v>2506</v>
      </c>
      <c r="B15" s="15" t="s">
        <v>2506</v>
      </c>
      <c r="C15" s="15" t="s">
        <v>2973</v>
      </c>
      <c r="D15" s="9">
        <v>649</v>
      </c>
      <c r="E15" s="10" t="s">
        <v>30</v>
      </c>
      <c r="F15" s="10" t="s">
        <v>2407</v>
      </c>
      <c r="G15" s="9" t="s">
        <v>2408</v>
      </c>
      <c r="H15" s="9" t="s">
        <v>2409</v>
      </c>
      <c r="I15" s="9" t="s">
        <v>2173</v>
      </c>
      <c r="J15" s="9" t="s">
        <v>297</v>
      </c>
      <c r="K15" s="10" t="s">
        <v>2410</v>
      </c>
      <c r="L15" s="10" t="s">
        <v>2411</v>
      </c>
      <c r="M15" s="10" t="s">
        <v>151</v>
      </c>
      <c r="N15" s="9" t="s">
        <v>2412</v>
      </c>
      <c r="O15" s="9" t="s">
        <v>2413</v>
      </c>
      <c r="P15" s="9" t="s">
        <v>2414</v>
      </c>
      <c r="Q15" s="9" t="s">
        <v>2415</v>
      </c>
      <c r="R15" s="9" t="s">
        <v>2416</v>
      </c>
      <c r="S15" s="9" t="s">
        <v>310</v>
      </c>
      <c r="T15" s="9" t="s">
        <v>2417</v>
      </c>
      <c r="U15" s="9" t="s">
        <v>311</v>
      </c>
      <c r="V15" s="9" t="s">
        <v>1241</v>
      </c>
      <c r="W15" s="9" t="s">
        <v>328</v>
      </c>
      <c r="X15" s="9" t="s">
        <v>32</v>
      </c>
      <c r="Y15" s="9" t="s">
        <v>2418</v>
      </c>
      <c r="Z15" s="9" t="s">
        <v>2419</v>
      </c>
      <c r="AA15" s="9" t="s">
        <v>34</v>
      </c>
      <c r="AB15" s="9" t="s">
        <v>34</v>
      </c>
      <c r="AC15" s="9" t="s">
        <v>2420</v>
      </c>
      <c r="AD15" s="9" t="s">
        <v>2421</v>
      </c>
      <c r="AE15" s="9" t="s">
        <v>2422</v>
      </c>
    </row>
    <row r="16" spans="1:34" s="9" customFormat="1" x14ac:dyDescent="0.3">
      <c r="A16" s="15" t="s">
        <v>2506</v>
      </c>
      <c r="B16" s="15" t="s">
        <v>2506</v>
      </c>
      <c r="C16" s="15" t="s">
        <v>2973</v>
      </c>
      <c r="D16" s="9">
        <v>649</v>
      </c>
      <c r="E16" s="10" t="s">
        <v>36</v>
      </c>
      <c r="F16" s="10" t="s">
        <v>2407</v>
      </c>
      <c r="G16" s="9" t="s">
        <v>2408</v>
      </c>
      <c r="H16" s="9" t="s">
        <v>2409</v>
      </c>
      <c r="I16" s="9" t="s">
        <v>2173</v>
      </c>
      <c r="J16" s="9" t="s">
        <v>297</v>
      </c>
      <c r="K16" s="10" t="s">
        <v>2410</v>
      </c>
      <c r="L16" s="10" t="s">
        <v>2411</v>
      </c>
      <c r="M16" s="10" t="s">
        <v>151</v>
      </c>
      <c r="N16" s="9" t="s">
        <v>2412</v>
      </c>
      <c r="O16" s="9" t="s">
        <v>2413</v>
      </c>
      <c r="P16" s="9" t="s">
        <v>2414</v>
      </c>
      <c r="Q16" s="9" t="s">
        <v>2415</v>
      </c>
      <c r="R16" s="9" t="s">
        <v>2416</v>
      </c>
      <c r="S16" s="9" t="s">
        <v>310</v>
      </c>
      <c r="T16" s="9" t="s">
        <v>2417</v>
      </c>
      <c r="U16" s="9" t="s">
        <v>311</v>
      </c>
      <c r="V16" s="9" t="s">
        <v>1241</v>
      </c>
      <c r="W16" s="9" t="s">
        <v>328</v>
      </c>
      <c r="X16" s="9" t="s">
        <v>32</v>
      </c>
      <c r="Y16" s="9" t="s">
        <v>2418</v>
      </c>
      <c r="Z16" s="9" t="s">
        <v>2419</v>
      </c>
      <c r="AA16" s="9" t="s">
        <v>34</v>
      </c>
      <c r="AB16" s="9" t="s">
        <v>34</v>
      </c>
      <c r="AC16" s="9" t="s">
        <v>2420</v>
      </c>
      <c r="AD16" s="9" t="s">
        <v>2421</v>
      </c>
      <c r="AE16" s="9" t="s">
        <v>2422</v>
      </c>
    </row>
    <row r="17" spans="1:32" s="11" customFormat="1" x14ac:dyDescent="0.3">
      <c r="C17" s="12" t="s">
        <v>2495</v>
      </c>
      <c r="D17" s="11">
        <v>648</v>
      </c>
      <c r="E17" s="12"/>
      <c r="F17" s="12" t="s">
        <v>2399</v>
      </c>
      <c r="G17" s="11" t="s">
        <v>2400</v>
      </c>
      <c r="H17" s="11" t="s">
        <v>2393</v>
      </c>
      <c r="I17" s="11" t="s">
        <v>2394</v>
      </c>
      <c r="J17" s="11" t="s">
        <v>297</v>
      </c>
      <c r="K17" s="12" t="s">
        <v>2401</v>
      </c>
      <c r="L17" s="12" t="s">
        <v>2402</v>
      </c>
      <c r="M17" s="12" t="s">
        <v>31</v>
      </c>
      <c r="N17" s="11" t="s">
        <v>2403</v>
      </c>
      <c r="O17" s="11" t="s">
        <v>2404</v>
      </c>
      <c r="P17" s="11" t="s">
        <v>419</v>
      </c>
      <c r="Q17" s="11" t="s">
        <v>313</v>
      </c>
      <c r="R17" s="11" t="s">
        <v>314</v>
      </c>
      <c r="S17" s="11" t="s">
        <v>420</v>
      </c>
      <c r="T17" s="11" t="s">
        <v>421</v>
      </c>
      <c r="U17" s="11" t="s">
        <v>315</v>
      </c>
      <c r="V17" s="11" t="s">
        <v>103</v>
      </c>
      <c r="W17" s="11" t="s">
        <v>316</v>
      </c>
      <c r="X17" s="11" t="s">
        <v>32</v>
      </c>
      <c r="Y17" s="11" t="s">
        <v>2405</v>
      </c>
      <c r="Z17" s="11" t="s">
        <v>38</v>
      </c>
      <c r="AA17" s="11" t="s">
        <v>34</v>
      </c>
      <c r="AB17" s="11" t="s">
        <v>34</v>
      </c>
      <c r="AC17" s="11" t="s">
        <v>2406</v>
      </c>
      <c r="AD17" s="11" t="s">
        <v>317</v>
      </c>
      <c r="AE17" s="11" t="s">
        <v>422</v>
      </c>
      <c r="AF17" s="11" t="s">
        <v>2398</v>
      </c>
    </row>
    <row r="18" spans="1:32" s="11" customFormat="1" x14ac:dyDescent="0.3">
      <c r="C18" s="12" t="s">
        <v>2497</v>
      </c>
      <c r="D18" s="11">
        <v>647</v>
      </c>
      <c r="E18" s="12"/>
      <c r="F18" s="12" t="s">
        <v>2391</v>
      </c>
      <c r="G18" s="11" t="s">
        <v>2392</v>
      </c>
      <c r="H18" s="11" t="s">
        <v>2393</v>
      </c>
      <c r="I18" s="11" t="s">
        <v>2394</v>
      </c>
      <c r="J18" s="11" t="s">
        <v>297</v>
      </c>
      <c r="K18" s="12" t="s">
        <v>70</v>
      </c>
      <c r="L18" s="12" t="s">
        <v>71</v>
      </c>
      <c r="M18" s="12" t="s">
        <v>152</v>
      </c>
      <c r="O18" s="11" t="s">
        <v>2395</v>
      </c>
      <c r="P18" s="11" t="s">
        <v>419</v>
      </c>
      <c r="Q18" s="11" t="s">
        <v>313</v>
      </c>
      <c r="R18" s="11" t="s">
        <v>314</v>
      </c>
      <c r="S18" s="11" t="s">
        <v>420</v>
      </c>
      <c r="T18" s="11" t="s">
        <v>421</v>
      </c>
      <c r="U18" s="11" t="s">
        <v>315</v>
      </c>
      <c r="V18" s="11" t="s">
        <v>103</v>
      </c>
      <c r="W18" s="11" t="s">
        <v>316</v>
      </c>
      <c r="X18" s="11" t="s">
        <v>32</v>
      </c>
      <c r="Y18" s="11" t="s">
        <v>2396</v>
      </c>
      <c r="Z18" s="11" t="s">
        <v>194</v>
      </c>
      <c r="AA18" s="11" t="s">
        <v>34</v>
      </c>
      <c r="AB18" s="11" t="s">
        <v>34</v>
      </c>
      <c r="AC18" s="11" t="s">
        <v>2397</v>
      </c>
      <c r="AD18" s="11" t="s">
        <v>317</v>
      </c>
      <c r="AE18" s="11" t="s">
        <v>422</v>
      </c>
      <c r="AF18" s="11" t="s">
        <v>2398</v>
      </c>
    </row>
    <row r="19" spans="1:32" s="11" customFormat="1" x14ac:dyDescent="0.3">
      <c r="C19" s="12" t="s">
        <v>2497</v>
      </c>
      <c r="D19" s="11">
        <v>646</v>
      </c>
      <c r="E19" s="12"/>
      <c r="F19" s="12" t="s">
        <v>2378</v>
      </c>
      <c r="G19" s="11" t="s">
        <v>2379</v>
      </c>
      <c r="H19" s="11" t="s">
        <v>2367</v>
      </c>
      <c r="I19" s="11" t="s">
        <v>2380</v>
      </c>
      <c r="J19" s="11" t="s">
        <v>297</v>
      </c>
      <c r="K19" s="12" t="s">
        <v>70</v>
      </c>
      <c r="L19" s="12" t="s">
        <v>71</v>
      </c>
      <c r="M19" s="12" t="s">
        <v>127</v>
      </c>
      <c r="O19" s="11" t="s">
        <v>2381</v>
      </c>
      <c r="P19" s="11" t="s">
        <v>2382</v>
      </c>
      <c r="R19" s="11" t="s">
        <v>2383</v>
      </c>
      <c r="S19" s="11" t="s">
        <v>2384</v>
      </c>
      <c r="T19" s="11" t="s">
        <v>2385</v>
      </c>
      <c r="U19" s="11" t="s">
        <v>2386</v>
      </c>
      <c r="W19" s="11" t="s">
        <v>2387</v>
      </c>
      <c r="X19" s="11" t="s">
        <v>37</v>
      </c>
      <c r="Z19" s="11" t="s">
        <v>38</v>
      </c>
      <c r="AA19" s="11" t="s">
        <v>34</v>
      </c>
      <c r="AB19" s="11" t="s">
        <v>34</v>
      </c>
      <c r="AC19" s="11" t="s">
        <v>2388</v>
      </c>
      <c r="AD19" s="11" t="s">
        <v>2389</v>
      </c>
      <c r="AF19" s="11" t="s">
        <v>2390</v>
      </c>
    </row>
    <row r="20" spans="1:32" s="11" customFormat="1" x14ac:dyDescent="0.3">
      <c r="C20" s="12" t="s">
        <v>2495</v>
      </c>
      <c r="D20" s="11">
        <v>646</v>
      </c>
      <c r="E20" s="12"/>
      <c r="F20" s="12" t="s">
        <v>2378</v>
      </c>
      <c r="G20" s="11" t="s">
        <v>2498</v>
      </c>
      <c r="H20" s="11" t="s">
        <v>2367</v>
      </c>
      <c r="I20" s="11" t="s">
        <v>2380</v>
      </c>
      <c r="J20" s="11" t="s">
        <v>297</v>
      </c>
      <c r="K20" s="12"/>
      <c r="L20" s="12" t="s">
        <v>2501</v>
      </c>
      <c r="M20" s="12" t="s">
        <v>127</v>
      </c>
    </row>
    <row r="21" spans="1:32" s="11" customFormat="1" x14ac:dyDescent="0.3">
      <c r="C21" s="12" t="s">
        <v>2500</v>
      </c>
      <c r="D21" s="11">
        <v>646</v>
      </c>
      <c r="E21" s="12"/>
      <c r="F21" s="12" t="s">
        <v>2378</v>
      </c>
      <c r="G21" s="11" t="s">
        <v>2499</v>
      </c>
      <c r="H21" s="11" t="s">
        <v>2367</v>
      </c>
      <c r="I21" s="11" t="s">
        <v>2380</v>
      </c>
      <c r="J21" s="11" t="s">
        <v>297</v>
      </c>
      <c r="K21" s="12"/>
      <c r="L21" s="12" t="s">
        <v>2502</v>
      </c>
      <c r="M21" s="12" t="s">
        <v>127</v>
      </c>
    </row>
    <row r="22" spans="1:32" s="9" customFormat="1" x14ac:dyDescent="0.3">
      <c r="A22" s="15" t="s">
        <v>2506</v>
      </c>
      <c r="B22" s="15" t="s">
        <v>2506</v>
      </c>
      <c r="C22" s="15" t="s">
        <v>2516</v>
      </c>
      <c r="D22" s="9">
        <v>645</v>
      </c>
      <c r="E22" s="10" t="s">
        <v>35</v>
      </c>
      <c r="F22" s="10" t="s">
        <v>2365</v>
      </c>
      <c r="G22" s="9" t="s">
        <v>2366</v>
      </c>
      <c r="H22" s="9" t="s">
        <v>2367</v>
      </c>
      <c r="I22" s="9" t="s">
        <v>2368</v>
      </c>
      <c r="J22" s="9" t="s">
        <v>243</v>
      </c>
      <c r="K22" s="10" t="s">
        <v>2369</v>
      </c>
      <c r="L22" s="10" t="s">
        <v>2370</v>
      </c>
      <c r="M22" s="10" t="s">
        <v>31</v>
      </c>
      <c r="N22" s="9" t="s">
        <v>2371</v>
      </c>
      <c r="O22" s="9" t="s">
        <v>2372</v>
      </c>
      <c r="P22" s="9" t="s">
        <v>410</v>
      </c>
      <c r="Q22" s="9" t="s">
        <v>411</v>
      </c>
      <c r="S22" s="9" t="s">
        <v>230</v>
      </c>
      <c r="T22" s="9" t="s">
        <v>412</v>
      </c>
      <c r="U22" s="9" t="s">
        <v>231</v>
      </c>
      <c r="W22" s="9" t="s">
        <v>232</v>
      </c>
      <c r="X22" s="9" t="s">
        <v>32</v>
      </c>
      <c r="Y22" s="9" t="s">
        <v>2373</v>
      </c>
      <c r="Z22" s="9" t="s">
        <v>2374</v>
      </c>
      <c r="AA22" s="9" t="s">
        <v>2375</v>
      </c>
      <c r="AB22" s="9" t="s">
        <v>2375</v>
      </c>
      <c r="AC22" s="9" t="s">
        <v>2376</v>
      </c>
      <c r="AF22" s="9" t="s">
        <v>2377</v>
      </c>
    </row>
    <row r="23" spans="1:32" s="9" customFormat="1" x14ac:dyDescent="0.3">
      <c r="A23" s="15" t="s">
        <v>2506</v>
      </c>
      <c r="B23" s="15" t="s">
        <v>2506</v>
      </c>
      <c r="C23" s="15" t="s">
        <v>2510</v>
      </c>
      <c r="D23" s="9">
        <v>644</v>
      </c>
      <c r="E23" s="10" t="s">
        <v>43</v>
      </c>
      <c r="F23" s="10" t="s">
        <v>2357</v>
      </c>
      <c r="G23" s="9" t="s">
        <v>2358</v>
      </c>
      <c r="H23" s="9" t="s">
        <v>2344</v>
      </c>
      <c r="I23" s="9" t="s">
        <v>2345</v>
      </c>
      <c r="J23" s="9" t="s">
        <v>297</v>
      </c>
      <c r="K23" s="10" t="s">
        <v>2359</v>
      </c>
      <c r="L23" s="10" t="s">
        <v>2360</v>
      </c>
      <c r="M23" s="10" t="s">
        <v>31</v>
      </c>
      <c r="N23" s="9" t="s">
        <v>2361</v>
      </c>
      <c r="O23" s="9" t="s">
        <v>2362</v>
      </c>
      <c r="P23" s="9" t="s">
        <v>2347</v>
      </c>
      <c r="R23" s="9" t="s">
        <v>2348</v>
      </c>
      <c r="S23" s="9" t="s">
        <v>2349</v>
      </c>
      <c r="T23" s="9" t="s">
        <v>2350</v>
      </c>
      <c r="U23" s="9" t="s">
        <v>136</v>
      </c>
      <c r="V23" s="9" t="s">
        <v>125</v>
      </c>
      <c r="W23" s="9" t="s">
        <v>137</v>
      </c>
      <c r="X23" s="9" t="s">
        <v>32</v>
      </c>
      <c r="Y23" s="9" t="s">
        <v>2363</v>
      </c>
      <c r="Z23" s="9" t="s">
        <v>33</v>
      </c>
      <c r="AA23" s="9" t="s">
        <v>34</v>
      </c>
      <c r="AB23" s="9" t="s">
        <v>34</v>
      </c>
      <c r="AC23" s="9" t="s">
        <v>2364</v>
      </c>
      <c r="AD23" s="9" t="s">
        <v>2355</v>
      </c>
      <c r="AF23" s="9" t="s">
        <v>2356</v>
      </c>
    </row>
    <row r="24" spans="1:32" s="9" customFormat="1" x14ac:dyDescent="0.3">
      <c r="A24" s="15" t="s">
        <v>2506</v>
      </c>
      <c r="B24" s="15" t="s">
        <v>2506</v>
      </c>
      <c r="C24" s="15" t="s">
        <v>2510</v>
      </c>
      <c r="D24" s="9">
        <v>644</v>
      </c>
      <c r="E24" s="10" t="s">
        <v>35</v>
      </c>
      <c r="F24" s="10" t="s">
        <v>2357</v>
      </c>
      <c r="G24" s="9" t="s">
        <v>2358</v>
      </c>
      <c r="H24" s="9" t="s">
        <v>2344</v>
      </c>
      <c r="I24" s="9" t="s">
        <v>2345</v>
      </c>
      <c r="J24" s="9" t="s">
        <v>297</v>
      </c>
      <c r="K24" s="10" t="s">
        <v>2359</v>
      </c>
      <c r="L24" s="10" t="s">
        <v>2360</v>
      </c>
      <c r="M24" s="10" t="s">
        <v>31</v>
      </c>
      <c r="N24" s="9" t="s">
        <v>2361</v>
      </c>
      <c r="O24" s="9" t="s">
        <v>2362</v>
      </c>
      <c r="P24" s="9" t="s">
        <v>2347</v>
      </c>
      <c r="R24" s="9" t="s">
        <v>2348</v>
      </c>
      <c r="S24" s="9" t="s">
        <v>2349</v>
      </c>
      <c r="T24" s="9" t="s">
        <v>2350</v>
      </c>
      <c r="U24" s="9" t="s">
        <v>136</v>
      </c>
      <c r="V24" s="9" t="s">
        <v>125</v>
      </c>
      <c r="W24" s="9" t="s">
        <v>137</v>
      </c>
      <c r="X24" s="9" t="s">
        <v>32</v>
      </c>
      <c r="Y24" s="9" t="s">
        <v>2363</v>
      </c>
      <c r="Z24" s="9" t="s">
        <v>33</v>
      </c>
      <c r="AA24" s="9" t="s">
        <v>34</v>
      </c>
      <c r="AB24" s="9" t="s">
        <v>34</v>
      </c>
      <c r="AC24" s="9" t="s">
        <v>2364</v>
      </c>
      <c r="AD24" s="9" t="s">
        <v>2355</v>
      </c>
      <c r="AF24" s="9" t="s">
        <v>2356</v>
      </c>
    </row>
    <row r="25" spans="1:32" s="11" customFormat="1" x14ac:dyDescent="0.3">
      <c r="C25" s="12" t="s">
        <v>2497</v>
      </c>
      <c r="D25" s="11">
        <v>643</v>
      </c>
      <c r="E25" s="12"/>
      <c r="F25" s="12" t="s">
        <v>2342</v>
      </c>
      <c r="G25" s="11" t="s">
        <v>2343</v>
      </c>
      <c r="H25" s="11" t="s">
        <v>2344</v>
      </c>
      <c r="I25" s="11" t="s">
        <v>2345</v>
      </c>
      <c r="J25" s="11" t="s">
        <v>297</v>
      </c>
      <c r="K25" s="12" t="s">
        <v>70</v>
      </c>
      <c r="L25" s="12" t="s">
        <v>71</v>
      </c>
      <c r="M25" s="12" t="s">
        <v>72</v>
      </c>
      <c r="O25" s="11" t="s">
        <v>2346</v>
      </c>
      <c r="P25" s="11" t="s">
        <v>2347</v>
      </c>
      <c r="R25" s="11" t="s">
        <v>2348</v>
      </c>
      <c r="S25" s="11" t="s">
        <v>2349</v>
      </c>
      <c r="T25" s="11" t="s">
        <v>2350</v>
      </c>
      <c r="U25" s="11" t="s">
        <v>136</v>
      </c>
      <c r="V25" s="11" t="s">
        <v>125</v>
      </c>
      <c r="W25" s="11" t="s">
        <v>137</v>
      </c>
      <c r="X25" s="11" t="s">
        <v>32</v>
      </c>
      <c r="Y25" s="11" t="s">
        <v>2351</v>
      </c>
      <c r="Z25" s="11" t="s">
        <v>2352</v>
      </c>
      <c r="AA25" s="11" t="s">
        <v>2353</v>
      </c>
      <c r="AB25" s="11" t="s">
        <v>2353</v>
      </c>
      <c r="AC25" s="11" t="s">
        <v>2354</v>
      </c>
      <c r="AD25" s="11" t="s">
        <v>2355</v>
      </c>
      <c r="AF25" s="11" t="s">
        <v>2356</v>
      </c>
    </row>
    <row r="26" spans="1:32" s="16" customFormat="1" x14ac:dyDescent="0.3">
      <c r="A26" s="17" t="s">
        <v>2506</v>
      </c>
      <c r="B26" s="17" t="s">
        <v>2506</v>
      </c>
      <c r="C26" s="17" t="s">
        <v>2511</v>
      </c>
      <c r="D26" s="16">
        <v>642</v>
      </c>
      <c r="E26" s="17" t="s">
        <v>36</v>
      </c>
      <c r="F26" s="17" t="s">
        <v>2332</v>
      </c>
      <c r="G26" s="16" t="s">
        <v>2333</v>
      </c>
      <c r="H26" s="16" t="s">
        <v>2334</v>
      </c>
      <c r="I26" s="16" t="s">
        <v>2185</v>
      </c>
      <c r="J26" s="16" t="s">
        <v>297</v>
      </c>
      <c r="K26" s="17" t="s">
        <v>2335</v>
      </c>
      <c r="L26" s="17" t="s">
        <v>2336</v>
      </c>
      <c r="M26" s="17" t="s">
        <v>31</v>
      </c>
      <c r="N26" s="16" t="s">
        <v>2337</v>
      </c>
      <c r="O26" s="16" t="s">
        <v>2338</v>
      </c>
      <c r="P26" s="16" t="s">
        <v>236</v>
      </c>
      <c r="Q26" s="16" t="s">
        <v>237</v>
      </c>
      <c r="S26" s="16" t="s">
        <v>238</v>
      </c>
      <c r="T26" s="16" t="s">
        <v>239</v>
      </c>
      <c r="U26" s="16" t="s">
        <v>240</v>
      </c>
      <c r="V26" s="16" t="s">
        <v>163</v>
      </c>
      <c r="W26" s="16" t="s">
        <v>241</v>
      </c>
      <c r="X26" s="16" t="s">
        <v>32</v>
      </c>
      <c r="Y26" s="16" t="s">
        <v>2339</v>
      </c>
      <c r="Z26" s="16" t="s">
        <v>38</v>
      </c>
      <c r="AA26" s="16" t="s">
        <v>34</v>
      </c>
      <c r="AB26" s="16" t="s">
        <v>34</v>
      </c>
      <c r="AC26" s="16" t="s">
        <v>2340</v>
      </c>
      <c r="AF26" s="16" t="s">
        <v>2341</v>
      </c>
    </row>
    <row r="27" spans="1:32" s="16" customFormat="1" x14ac:dyDescent="0.3">
      <c r="A27" s="17" t="s">
        <v>2506</v>
      </c>
      <c r="B27" s="17" t="s">
        <v>2506</v>
      </c>
      <c r="C27" s="17" t="s">
        <v>2511</v>
      </c>
      <c r="D27" s="16">
        <v>642</v>
      </c>
      <c r="E27" s="17" t="s">
        <v>35</v>
      </c>
      <c r="F27" s="17" t="s">
        <v>2332</v>
      </c>
      <c r="G27" s="16" t="s">
        <v>2333</v>
      </c>
      <c r="H27" s="16" t="s">
        <v>2334</v>
      </c>
      <c r="I27" s="16" t="s">
        <v>2185</v>
      </c>
      <c r="J27" s="16" t="s">
        <v>297</v>
      </c>
      <c r="K27" s="17" t="s">
        <v>2335</v>
      </c>
      <c r="L27" s="17" t="s">
        <v>2336</v>
      </c>
      <c r="M27" s="17" t="s">
        <v>31</v>
      </c>
      <c r="N27" s="16" t="s">
        <v>2337</v>
      </c>
      <c r="O27" s="16" t="s">
        <v>2338</v>
      </c>
      <c r="P27" s="16" t="s">
        <v>236</v>
      </c>
      <c r="Q27" s="16" t="s">
        <v>237</v>
      </c>
      <c r="S27" s="16" t="s">
        <v>238</v>
      </c>
      <c r="T27" s="16" t="s">
        <v>239</v>
      </c>
      <c r="U27" s="16" t="s">
        <v>240</v>
      </c>
      <c r="V27" s="16" t="s">
        <v>163</v>
      </c>
      <c r="W27" s="16" t="s">
        <v>241</v>
      </c>
      <c r="X27" s="16" t="s">
        <v>32</v>
      </c>
      <c r="Y27" s="16" t="s">
        <v>2339</v>
      </c>
      <c r="Z27" s="16" t="s">
        <v>38</v>
      </c>
      <c r="AA27" s="16" t="s">
        <v>34</v>
      </c>
      <c r="AB27" s="16" t="s">
        <v>34</v>
      </c>
      <c r="AC27" s="16" t="s">
        <v>2340</v>
      </c>
      <c r="AF27" s="16" t="s">
        <v>2341</v>
      </c>
    </row>
    <row r="28" spans="1:32" s="16" customFormat="1" x14ac:dyDescent="0.3">
      <c r="A28" s="17" t="s">
        <v>2506</v>
      </c>
      <c r="B28" s="17" t="s">
        <v>2506</v>
      </c>
      <c r="C28" s="17" t="s">
        <v>2511</v>
      </c>
      <c r="D28" s="16">
        <v>642</v>
      </c>
      <c r="E28" s="17" t="s">
        <v>39</v>
      </c>
      <c r="F28" s="17" t="s">
        <v>2332</v>
      </c>
      <c r="G28" s="16" t="s">
        <v>2333</v>
      </c>
      <c r="H28" s="16" t="s">
        <v>2334</v>
      </c>
      <c r="I28" s="16" t="s">
        <v>2185</v>
      </c>
      <c r="J28" s="16" t="s">
        <v>297</v>
      </c>
      <c r="K28" s="17" t="s">
        <v>2335</v>
      </c>
      <c r="L28" s="17" t="s">
        <v>2336</v>
      </c>
      <c r="M28" s="17" t="s">
        <v>31</v>
      </c>
      <c r="N28" s="16" t="s">
        <v>2337</v>
      </c>
      <c r="O28" s="16" t="s">
        <v>2338</v>
      </c>
      <c r="P28" s="16" t="s">
        <v>236</v>
      </c>
      <c r="Q28" s="16" t="s">
        <v>237</v>
      </c>
      <c r="S28" s="16" t="s">
        <v>238</v>
      </c>
      <c r="T28" s="16" t="s">
        <v>239</v>
      </c>
      <c r="U28" s="16" t="s">
        <v>240</v>
      </c>
      <c r="V28" s="16" t="s">
        <v>163</v>
      </c>
      <c r="W28" s="16" t="s">
        <v>241</v>
      </c>
      <c r="X28" s="16" t="s">
        <v>32</v>
      </c>
      <c r="Y28" s="16" t="s">
        <v>2339</v>
      </c>
      <c r="Z28" s="16" t="s">
        <v>38</v>
      </c>
      <c r="AA28" s="16" t="s">
        <v>34</v>
      </c>
      <c r="AB28" s="16" t="s">
        <v>34</v>
      </c>
      <c r="AC28" s="16" t="s">
        <v>2340</v>
      </c>
      <c r="AF28" s="16" t="s">
        <v>2341</v>
      </c>
    </row>
    <row r="29" spans="1:32" s="16" customFormat="1" ht="13.8" customHeight="1" x14ac:dyDescent="0.3">
      <c r="A29" s="17" t="s">
        <v>2506</v>
      </c>
      <c r="B29" s="17" t="s">
        <v>2506</v>
      </c>
      <c r="C29" s="17" t="s">
        <v>2512</v>
      </c>
      <c r="D29" s="16">
        <v>641</v>
      </c>
      <c r="E29" s="17" t="s">
        <v>30</v>
      </c>
      <c r="F29" s="17" t="s">
        <v>2316</v>
      </c>
      <c r="G29" s="16" t="s">
        <v>2317</v>
      </c>
      <c r="H29" s="16" t="s">
        <v>2318</v>
      </c>
      <c r="I29" s="16" t="s">
        <v>2319</v>
      </c>
      <c r="J29" s="16" t="s">
        <v>1828</v>
      </c>
      <c r="K29" s="17" t="s">
        <v>2320</v>
      </c>
      <c r="L29" s="17" t="s">
        <v>2321</v>
      </c>
      <c r="M29" s="17" t="s">
        <v>80</v>
      </c>
      <c r="N29" s="16" t="s">
        <v>2322</v>
      </c>
      <c r="O29" s="16" t="s">
        <v>2323</v>
      </c>
      <c r="P29" s="16" t="s">
        <v>2324</v>
      </c>
      <c r="Q29" s="16" t="s">
        <v>2325</v>
      </c>
      <c r="R29" s="16" t="s">
        <v>82</v>
      </c>
      <c r="S29" s="16" t="s">
        <v>84</v>
      </c>
      <c r="T29" s="16" t="s">
        <v>2326</v>
      </c>
      <c r="U29" s="16" t="s">
        <v>2327</v>
      </c>
      <c r="V29" s="16" t="s">
        <v>85</v>
      </c>
      <c r="W29" s="16" t="s">
        <v>318</v>
      </c>
      <c r="X29" s="16" t="s">
        <v>32</v>
      </c>
      <c r="Y29" s="16" t="s">
        <v>2328</v>
      </c>
      <c r="Z29" s="16" t="s">
        <v>192</v>
      </c>
      <c r="AA29" s="16" t="s">
        <v>34</v>
      </c>
      <c r="AB29" s="16" t="s">
        <v>34</v>
      </c>
      <c r="AC29" s="16" t="s">
        <v>2329</v>
      </c>
      <c r="AD29" s="16" t="s">
        <v>2330</v>
      </c>
      <c r="AF29" s="16" t="s">
        <v>2331</v>
      </c>
    </row>
    <row r="30" spans="1:32" s="9" customFormat="1" x14ac:dyDescent="0.3">
      <c r="A30" s="15" t="s">
        <v>2506</v>
      </c>
      <c r="B30" s="15" t="s">
        <v>2506</v>
      </c>
      <c r="C30" s="15" t="s">
        <v>2509</v>
      </c>
      <c r="D30" s="9">
        <v>640</v>
      </c>
      <c r="E30" s="10" t="s">
        <v>43</v>
      </c>
      <c r="F30" s="10" t="s">
        <v>2301</v>
      </c>
      <c r="G30" s="9" t="s">
        <v>2302</v>
      </c>
      <c r="H30" s="9" t="s">
        <v>2303</v>
      </c>
      <c r="I30" s="9" t="s">
        <v>2304</v>
      </c>
      <c r="J30" s="9" t="s">
        <v>1828</v>
      </c>
      <c r="K30" s="10" t="s">
        <v>2305</v>
      </c>
      <c r="L30" s="10" t="s">
        <v>2306</v>
      </c>
      <c r="M30" s="10" t="s">
        <v>80</v>
      </c>
      <c r="N30" s="9" t="s">
        <v>2307</v>
      </c>
      <c r="O30" s="9" t="s">
        <v>2308</v>
      </c>
      <c r="P30" s="9" t="s">
        <v>2309</v>
      </c>
      <c r="Q30" s="9" t="s">
        <v>2310</v>
      </c>
      <c r="R30" s="9" t="s">
        <v>2311</v>
      </c>
      <c r="S30" s="9" t="s">
        <v>349</v>
      </c>
      <c r="T30" s="9" t="s">
        <v>2312</v>
      </c>
      <c r="U30" s="9" t="s">
        <v>350</v>
      </c>
      <c r="V30" s="9" t="s">
        <v>351</v>
      </c>
      <c r="W30" s="9" t="s">
        <v>2313</v>
      </c>
      <c r="X30" s="9" t="s">
        <v>32</v>
      </c>
      <c r="Y30" s="9" t="s">
        <v>2314</v>
      </c>
      <c r="Z30" s="9" t="s">
        <v>192</v>
      </c>
      <c r="AA30" s="9" t="s">
        <v>34</v>
      </c>
      <c r="AB30" s="9" t="s">
        <v>34</v>
      </c>
      <c r="AC30" s="9" t="s">
        <v>2315</v>
      </c>
    </row>
    <row r="31" spans="1:32" s="9" customFormat="1" x14ac:dyDescent="0.3">
      <c r="A31" s="15" t="s">
        <v>2506</v>
      </c>
      <c r="B31" s="15" t="s">
        <v>2506</v>
      </c>
      <c r="C31" s="15" t="s">
        <v>2509</v>
      </c>
      <c r="D31" s="9">
        <v>639</v>
      </c>
      <c r="E31" s="10" t="s">
        <v>36</v>
      </c>
      <c r="F31" s="10" t="s">
        <v>2293</v>
      </c>
      <c r="G31" s="9" t="s">
        <v>2294</v>
      </c>
      <c r="H31" s="9" t="s">
        <v>2270</v>
      </c>
      <c r="I31" s="9" t="s">
        <v>2287</v>
      </c>
      <c r="J31" s="9" t="s">
        <v>2295</v>
      </c>
      <c r="K31" s="10" t="s">
        <v>2288</v>
      </c>
      <c r="L31" s="10" t="s">
        <v>2296</v>
      </c>
      <c r="M31" s="10" t="s">
        <v>80</v>
      </c>
      <c r="N31" s="9" t="s">
        <v>383</v>
      </c>
      <c r="O31" s="9" t="s">
        <v>2297</v>
      </c>
      <c r="P31" s="9" t="s">
        <v>376</v>
      </c>
      <c r="Q31" s="9" t="s">
        <v>377</v>
      </c>
      <c r="R31" s="9" t="s">
        <v>378</v>
      </c>
      <c r="S31" s="9" t="s">
        <v>379</v>
      </c>
      <c r="T31" s="9" t="s">
        <v>380</v>
      </c>
      <c r="U31" s="9" t="s">
        <v>169</v>
      </c>
      <c r="V31" s="9" t="s">
        <v>163</v>
      </c>
      <c r="W31" s="9" t="s">
        <v>170</v>
      </c>
      <c r="X31" s="9" t="s">
        <v>32</v>
      </c>
      <c r="Y31" s="9" t="s">
        <v>2298</v>
      </c>
      <c r="Z31" s="9" t="s">
        <v>81</v>
      </c>
      <c r="AA31" s="9" t="s">
        <v>34</v>
      </c>
      <c r="AB31" s="9" t="s">
        <v>34</v>
      </c>
      <c r="AC31" s="9" t="s">
        <v>2299</v>
      </c>
      <c r="AD31" s="9" t="s">
        <v>381</v>
      </c>
      <c r="AE31" s="9" t="s">
        <v>382</v>
      </c>
      <c r="AF31" s="9" t="s">
        <v>2300</v>
      </c>
    </row>
    <row r="32" spans="1:32" s="11" customFormat="1" x14ac:dyDescent="0.3">
      <c r="C32" s="12" t="s">
        <v>2508</v>
      </c>
      <c r="D32" s="11">
        <v>638</v>
      </c>
      <c r="E32" s="12"/>
      <c r="F32" s="12" t="s">
        <v>2285</v>
      </c>
      <c r="G32" s="11" t="s">
        <v>2286</v>
      </c>
      <c r="H32" s="11" t="s">
        <v>2270</v>
      </c>
      <c r="I32" s="11" t="s">
        <v>2287</v>
      </c>
      <c r="J32" s="11" t="s">
        <v>1828</v>
      </c>
      <c r="K32" s="12" t="s">
        <v>2288</v>
      </c>
      <c r="L32" s="12" t="s">
        <v>2289</v>
      </c>
      <c r="M32" s="12" t="s">
        <v>80</v>
      </c>
      <c r="N32" s="11" t="s">
        <v>383</v>
      </c>
      <c r="O32" s="11" t="s">
        <v>2290</v>
      </c>
      <c r="P32" s="11" t="s">
        <v>376</v>
      </c>
      <c r="Q32" s="11" t="s">
        <v>377</v>
      </c>
      <c r="R32" s="11" t="s">
        <v>378</v>
      </c>
      <c r="S32" s="11" t="s">
        <v>379</v>
      </c>
      <c r="T32" s="11" t="s">
        <v>380</v>
      </c>
      <c r="U32" s="11" t="s">
        <v>169</v>
      </c>
      <c r="V32" s="11" t="s">
        <v>163</v>
      </c>
      <c r="W32" s="11" t="s">
        <v>170</v>
      </c>
      <c r="X32" s="11" t="s">
        <v>32</v>
      </c>
      <c r="Y32" s="11" t="s">
        <v>2291</v>
      </c>
      <c r="Z32" s="11" t="s">
        <v>192</v>
      </c>
      <c r="AA32" s="11" t="s">
        <v>34</v>
      </c>
      <c r="AB32" s="11" t="s">
        <v>34</v>
      </c>
      <c r="AC32" s="11" t="s">
        <v>2292</v>
      </c>
      <c r="AD32" s="11" t="s">
        <v>381</v>
      </c>
      <c r="AE32" s="11" t="s">
        <v>382</v>
      </c>
    </row>
    <row r="33" spans="1:32" s="11" customFormat="1" x14ac:dyDescent="0.3">
      <c r="C33" s="12" t="s">
        <v>2508</v>
      </c>
      <c r="D33" s="11">
        <v>638</v>
      </c>
      <c r="E33" s="12"/>
      <c r="F33" s="12" t="s">
        <v>2285</v>
      </c>
      <c r="G33" s="11" t="s">
        <v>2286</v>
      </c>
      <c r="H33" s="11" t="s">
        <v>2270</v>
      </c>
      <c r="I33" s="11" t="s">
        <v>2287</v>
      </c>
      <c r="J33" s="11" t="s">
        <v>1828</v>
      </c>
      <c r="K33" s="12" t="s">
        <v>2288</v>
      </c>
      <c r="L33" s="12" t="s">
        <v>2289</v>
      </c>
      <c r="M33" s="12" t="s">
        <v>80</v>
      </c>
      <c r="N33" s="11" t="s">
        <v>383</v>
      </c>
      <c r="O33" s="11" t="s">
        <v>2290</v>
      </c>
      <c r="P33" s="11" t="s">
        <v>376</v>
      </c>
      <c r="Q33" s="11" t="s">
        <v>377</v>
      </c>
      <c r="R33" s="11" t="s">
        <v>378</v>
      </c>
      <c r="S33" s="11" t="s">
        <v>379</v>
      </c>
      <c r="T33" s="11" t="s">
        <v>380</v>
      </c>
      <c r="U33" s="11" t="s">
        <v>169</v>
      </c>
      <c r="V33" s="11" t="s">
        <v>163</v>
      </c>
      <c r="W33" s="11" t="s">
        <v>170</v>
      </c>
      <c r="X33" s="11" t="s">
        <v>32</v>
      </c>
      <c r="Y33" s="11" t="s">
        <v>2291</v>
      </c>
      <c r="Z33" s="11" t="s">
        <v>192</v>
      </c>
      <c r="AA33" s="11" t="s">
        <v>34</v>
      </c>
      <c r="AB33" s="11" t="s">
        <v>34</v>
      </c>
      <c r="AC33" s="11" t="s">
        <v>2292</v>
      </c>
      <c r="AD33" s="11" t="s">
        <v>381</v>
      </c>
      <c r="AE33" s="11" t="s">
        <v>382</v>
      </c>
    </row>
    <row r="34" spans="1:32" s="9" customFormat="1" x14ac:dyDescent="0.3">
      <c r="A34" s="15" t="s">
        <v>2506</v>
      </c>
      <c r="B34" s="15" t="s">
        <v>2506</v>
      </c>
      <c r="C34" s="10" t="s">
        <v>2521</v>
      </c>
      <c r="D34" s="9">
        <v>637</v>
      </c>
      <c r="E34" s="10" t="s">
        <v>36</v>
      </c>
      <c r="F34" s="10" t="s">
        <v>2268</v>
      </c>
      <c r="G34" s="9" t="s">
        <v>2269</v>
      </c>
      <c r="H34" s="9" t="s">
        <v>2270</v>
      </c>
      <c r="I34" s="9" t="s">
        <v>2271</v>
      </c>
      <c r="J34" s="9" t="s">
        <v>297</v>
      </c>
      <c r="K34" s="10" t="s">
        <v>2272</v>
      </c>
      <c r="L34" s="10" t="s">
        <v>2273</v>
      </c>
      <c r="M34" s="10" t="s">
        <v>31</v>
      </c>
      <c r="N34" s="9" t="s">
        <v>2274</v>
      </c>
      <c r="O34" s="9" t="s">
        <v>2275</v>
      </c>
      <c r="P34" s="9" t="s">
        <v>2276</v>
      </c>
      <c r="Q34" s="9" t="s">
        <v>2277</v>
      </c>
      <c r="R34" s="9" t="s">
        <v>2278</v>
      </c>
      <c r="S34" s="9" t="s">
        <v>310</v>
      </c>
      <c r="T34" s="9" t="s">
        <v>2279</v>
      </c>
      <c r="U34" s="9" t="s">
        <v>2280</v>
      </c>
      <c r="W34" s="9" t="s">
        <v>328</v>
      </c>
      <c r="X34" s="9" t="s">
        <v>32</v>
      </c>
      <c r="Y34" s="9" t="s">
        <v>2281</v>
      </c>
      <c r="Z34" s="9" t="s">
        <v>38</v>
      </c>
      <c r="AA34" s="9" t="s">
        <v>34</v>
      </c>
      <c r="AB34" s="9" t="s">
        <v>34</v>
      </c>
      <c r="AC34" s="9" t="s">
        <v>2282</v>
      </c>
      <c r="AD34" s="9" t="s">
        <v>2283</v>
      </c>
      <c r="AF34" s="9" t="s">
        <v>2284</v>
      </c>
    </row>
    <row r="35" spans="1:32" s="9" customFormat="1" x14ac:dyDescent="0.3">
      <c r="A35" s="15" t="s">
        <v>2506</v>
      </c>
      <c r="B35" s="15" t="s">
        <v>2506</v>
      </c>
      <c r="C35" s="10" t="s">
        <v>2521</v>
      </c>
      <c r="D35" s="9">
        <v>637</v>
      </c>
      <c r="E35" s="10" t="s">
        <v>35</v>
      </c>
      <c r="F35" s="10" t="s">
        <v>2268</v>
      </c>
      <c r="G35" s="9" t="s">
        <v>2269</v>
      </c>
      <c r="H35" s="9" t="s">
        <v>2270</v>
      </c>
      <c r="I35" s="9" t="s">
        <v>2271</v>
      </c>
      <c r="J35" s="9" t="s">
        <v>297</v>
      </c>
      <c r="K35" s="10" t="s">
        <v>2272</v>
      </c>
      <c r="L35" s="10" t="s">
        <v>2273</v>
      </c>
      <c r="M35" s="10" t="s">
        <v>31</v>
      </c>
      <c r="N35" s="9" t="s">
        <v>2274</v>
      </c>
      <c r="O35" s="9" t="s">
        <v>2275</v>
      </c>
      <c r="P35" s="9" t="s">
        <v>2276</v>
      </c>
      <c r="Q35" s="9" t="s">
        <v>2277</v>
      </c>
      <c r="R35" s="9" t="s">
        <v>2278</v>
      </c>
      <c r="S35" s="9" t="s">
        <v>310</v>
      </c>
      <c r="T35" s="9" t="s">
        <v>2279</v>
      </c>
      <c r="U35" s="9" t="s">
        <v>2280</v>
      </c>
      <c r="W35" s="9" t="s">
        <v>328</v>
      </c>
      <c r="X35" s="9" t="s">
        <v>32</v>
      </c>
      <c r="Y35" s="9" t="s">
        <v>2281</v>
      </c>
      <c r="Z35" s="9" t="s">
        <v>38</v>
      </c>
      <c r="AA35" s="9" t="s">
        <v>34</v>
      </c>
      <c r="AB35" s="9" t="s">
        <v>34</v>
      </c>
      <c r="AC35" s="9" t="s">
        <v>2282</v>
      </c>
      <c r="AD35" s="9" t="s">
        <v>2283</v>
      </c>
      <c r="AF35" s="9" t="s">
        <v>2284</v>
      </c>
    </row>
    <row r="36" spans="1:32" s="9" customFormat="1" x14ac:dyDescent="0.3">
      <c r="A36" s="15" t="s">
        <v>2506</v>
      </c>
      <c r="B36" s="15" t="s">
        <v>2506</v>
      </c>
      <c r="C36" s="10" t="s">
        <v>2521</v>
      </c>
      <c r="D36" s="9">
        <v>637</v>
      </c>
      <c r="E36" s="10" t="s">
        <v>52</v>
      </c>
      <c r="F36" s="10" t="s">
        <v>2268</v>
      </c>
      <c r="G36" s="9" t="s">
        <v>2269</v>
      </c>
      <c r="H36" s="9" t="s">
        <v>2270</v>
      </c>
      <c r="I36" s="9" t="s">
        <v>2271</v>
      </c>
      <c r="J36" s="9" t="s">
        <v>297</v>
      </c>
      <c r="K36" s="10" t="s">
        <v>2272</v>
      </c>
      <c r="L36" s="10" t="s">
        <v>2273</v>
      </c>
      <c r="M36" s="10" t="s">
        <v>31</v>
      </c>
      <c r="N36" s="9" t="s">
        <v>2274</v>
      </c>
      <c r="O36" s="9" t="s">
        <v>2275</v>
      </c>
      <c r="P36" s="9" t="s">
        <v>2276</v>
      </c>
      <c r="Q36" s="9" t="s">
        <v>2277</v>
      </c>
      <c r="R36" s="9" t="s">
        <v>2278</v>
      </c>
      <c r="S36" s="9" t="s">
        <v>310</v>
      </c>
      <c r="T36" s="9" t="s">
        <v>2279</v>
      </c>
      <c r="U36" s="9" t="s">
        <v>2280</v>
      </c>
      <c r="W36" s="9" t="s">
        <v>328</v>
      </c>
      <c r="X36" s="9" t="s">
        <v>32</v>
      </c>
      <c r="Y36" s="9" t="s">
        <v>2281</v>
      </c>
      <c r="Z36" s="9" t="s">
        <v>38</v>
      </c>
      <c r="AA36" s="9" t="s">
        <v>34</v>
      </c>
      <c r="AB36" s="9" t="s">
        <v>34</v>
      </c>
      <c r="AC36" s="9" t="s">
        <v>2282</v>
      </c>
      <c r="AD36" s="9" t="s">
        <v>2283</v>
      </c>
      <c r="AF36" s="9" t="s">
        <v>2284</v>
      </c>
    </row>
    <row r="37" spans="1:32" s="16" customFormat="1" x14ac:dyDescent="0.3">
      <c r="A37" s="17" t="s">
        <v>2506</v>
      </c>
      <c r="B37" s="17" t="s">
        <v>2506</v>
      </c>
      <c r="C37" s="17" t="s">
        <v>2512</v>
      </c>
      <c r="D37" s="16">
        <v>636</v>
      </c>
      <c r="E37" s="17" t="s">
        <v>36</v>
      </c>
      <c r="F37" s="17" t="s">
        <v>2257</v>
      </c>
      <c r="G37" s="16" t="s">
        <v>2258</v>
      </c>
      <c r="H37" s="16" t="s">
        <v>2259</v>
      </c>
      <c r="I37" s="16" t="s">
        <v>2260</v>
      </c>
      <c r="J37" s="16" t="s">
        <v>297</v>
      </c>
      <c r="K37" s="17" t="s">
        <v>2261</v>
      </c>
      <c r="L37" s="17" t="s">
        <v>2262</v>
      </c>
      <c r="M37" s="17" t="s">
        <v>31</v>
      </c>
      <c r="N37" s="16" t="s">
        <v>2263</v>
      </c>
      <c r="O37" s="16" t="s">
        <v>2264</v>
      </c>
      <c r="P37" s="16" t="s">
        <v>336</v>
      </c>
      <c r="Q37" s="16" t="s">
        <v>337</v>
      </c>
      <c r="R37" s="16" t="s">
        <v>338</v>
      </c>
      <c r="S37" s="16" t="s">
        <v>339</v>
      </c>
      <c r="T37" s="16" t="s">
        <v>340</v>
      </c>
      <c r="U37" s="16" t="s">
        <v>341</v>
      </c>
      <c r="V37" s="16" t="s">
        <v>228</v>
      </c>
      <c r="W37" s="16" t="s">
        <v>342</v>
      </c>
      <c r="X37" s="16" t="s">
        <v>166</v>
      </c>
      <c r="Y37" s="16" t="s">
        <v>2265</v>
      </c>
      <c r="Z37" s="16" t="s">
        <v>51</v>
      </c>
      <c r="AA37" s="16" t="s">
        <v>34</v>
      </c>
      <c r="AB37" s="16" t="s">
        <v>34</v>
      </c>
      <c r="AC37" s="16" t="s">
        <v>2266</v>
      </c>
      <c r="AD37" s="16" t="s">
        <v>343</v>
      </c>
      <c r="AF37" s="16" t="s">
        <v>2267</v>
      </c>
    </row>
    <row r="38" spans="1:32" s="16" customFormat="1" x14ac:dyDescent="0.3">
      <c r="A38" s="17" t="s">
        <v>2506</v>
      </c>
      <c r="B38" s="17" t="s">
        <v>2506</v>
      </c>
      <c r="C38" s="17" t="s">
        <v>2513</v>
      </c>
      <c r="D38" s="16">
        <v>635</v>
      </c>
      <c r="E38" s="17" t="s">
        <v>36</v>
      </c>
      <c r="F38" s="17" t="s">
        <v>2249</v>
      </c>
      <c r="G38" s="16" t="s">
        <v>2250</v>
      </c>
      <c r="H38" s="16" t="s">
        <v>2240</v>
      </c>
      <c r="I38" s="16" t="s">
        <v>2241</v>
      </c>
      <c r="J38" s="16" t="s">
        <v>297</v>
      </c>
      <c r="K38" s="17" t="s">
        <v>2251</v>
      </c>
      <c r="L38" s="17" t="s">
        <v>2252</v>
      </c>
      <c r="M38" s="17" t="s">
        <v>31</v>
      </c>
      <c r="N38" s="16" t="s">
        <v>2253</v>
      </c>
      <c r="O38" s="16" t="s">
        <v>2254</v>
      </c>
      <c r="P38" s="16" t="s">
        <v>2243</v>
      </c>
      <c r="Q38" s="16" t="s">
        <v>2244</v>
      </c>
      <c r="R38" s="16" t="s">
        <v>73</v>
      </c>
      <c r="S38" s="16" t="s">
        <v>407</v>
      </c>
      <c r="T38" s="16" t="s">
        <v>2245</v>
      </c>
      <c r="U38" s="16" t="s">
        <v>211</v>
      </c>
      <c r="V38" s="16" t="s">
        <v>74</v>
      </c>
      <c r="W38" s="16" t="s">
        <v>408</v>
      </c>
      <c r="X38" s="16" t="s">
        <v>32</v>
      </c>
      <c r="Y38" s="16" t="s">
        <v>2255</v>
      </c>
      <c r="Z38" s="16" t="s">
        <v>38</v>
      </c>
      <c r="AA38" s="16" t="s">
        <v>34</v>
      </c>
      <c r="AB38" s="16" t="s">
        <v>34</v>
      </c>
      <c r="AC38" s="16" t="s">
        <v>2256</v>
      </c>
      <c r="AE38" s="16" t="s">
        <v>2247</v>
      </c>
      <c r="AF38" s="16" t="s">
        <v>2248</v>
      </c>
    </row>
    <row r="39" spans="1:32" s="16" customFormat="1" x14ac:dyDescent="0.3">
      <c r="A39" s="17" t="s">
        <v>2506</v>
      </c>
      <c r="B39" s="17" t="s">
        <v>2506</v>
      </c>
      <c r="C39" s="17" t="s">
        <v>2513</v>
      </c>
      <c r="D39" s="16">
        <v>635</v>
      </c>
      <c r="E39" s="17" t="s">
        <v>97</v>
      </c>
      <c r="F39" s="17" t="s">
        <v>2249</v>
      </c>
      <c r="G39" s="16" t="s">
        <v>2250</v>
      </c>
      <c r="H39" s="16" t="s">
        <v>2240</v>
      </c>
      <c r="I39" s="16" t="s">
        <v>2241</v>
      </c>
      <c r="J39" s="16" t="s">
        <v>297</v>
      </c>
      <c r="K39" s="17" t="s">
        <v>2251</v>
      </c>
      <c r="L39" s="17" t="s">
        <v>2252</v>
      </c>
      <c r="M39" s="17" t="s">
        <v>31</v>
      </c>
      <c r="N39" s="16" t="s">
        <v>2253</v>
      </c>
      <c r="O39" s="16" t="s">
        <v>2254</v>
      </c>
      <c r="P39" s="16" t="s">
        <v>2243</v>
      </c>
      <c r="Q39" s="16" t="s">
        <v>2244</v>
      </c>
      <c r="R39" s="16" t="s">
        <v>73</v>
      </c>
      <c r="S39" s="16" t="s">
        <v>407</v>
      </c>
      <c r="T39" s="16" t="s">
        <v>2245</v>
      </c>
      <c r="U39" s="16" t="s">
        <v>211</v>
      </c>
      <c r="V39" s="16" t="s">
        <v>74</v>
      </c>
      <c r="W39" s="16" t="s">
        <v>408</v>
      </c>
      <c r="X39" s="16" t="s">
        <v>32</v>
      </c>
      <c r="Y39" s="16" t="s">
        <v>2255</v>
      </c>
      <c r="Z39" s="16" t="s">
        <v>38</v>
      </c>
      <c r="AA39" s="16" t="s">
        <v>34</v>
      </c>
      <c r="AB39" s="16" t="s">
        <v>34</v>
      </c>
      <c r="AC39" s="16" t="s">
        <v>2256</v>
      </c>
      <c r="AE39" s="16" t="s">
        <v>2247</v>
      </c>
      <c r="AF39" s="16" t="s">
        <v>2248</v>
      </c>
    </row>
    <row r="40" spans="1:32" s="11" customFormat="1" x14ac:dyDescent="0.3">
      <c r="C40" s="12" t="s">
        <v>2497</v>
      </c>
      <c r="D40" s="11">
        <v>634</v>
      </c>
      <c r="E40" s="12"/>
      <c r="F40" s="12" t="s">
        <v>2238</v>
      </c>
      <c r="G40" s="11" t="s">
        <v>2239</v>
      </c>
      <c r="H40" s="11" t="s">
        <v>2240</v>
      </c>
      <c r="I40" s="11" t="s">
        <v>2241</v>
      </c>
      <c r="J40" s="11" t="s">
        <v>297</v>
      </c>
      <c r="K40" s="12" t="s">
        <v>70</v>
      </c>
      <c r="L40" s="12" t="s">
        <v>71</v>
      </c>
      <c r="M40" s="12" t="s">
        <v>72</v>
      </c>
      <c r="O40" s="11" t="s">
        <v>2242</v>
      </c>
      <c r="P40" s="11" t="s">
        <v>2243</v>
      </c>
      <c r="Q40" s="11" t="s">
        <v>2244</v>
      </c>
      <c r="R40" s="11" t="s">
        <v>73</v>
      </c>
      <c r="S40" s="11" t="s">
        <v>407</v>
      </c>
      <c r="T40" s="11" t="s">
        <v>2245</v>
      </c>
      <c r="U40" s="11" t="s">
        <v>211</v>
      </c>
      <c r="V40" s="11" t="s">
        <v>74</v>
      </c>
      <c r="W40" s="11" t="s">
        <v>408</v>
      </c>
      <c r="X40" s="11" t="s">
        <v>32</v>
      </c>
      <c r="Z40" s="11" t="s">
        <v>38</v>
      </c>
      <c r="AA40" s="11" t="s">
        <v>34</v>
      </c>
      <c r="AB40" s="11" t="s">
        <v>34</v>
      </c>
      <c r="AC40" s="11" t="s">
        <v>2246</v>
      </c>
      <c r="AE40" s="11" t="s">
        <v>2247</v>
      </c>
      <c r="AF40" s="11" t="s">
        <v>2248</v>
      </c>
    </row>
    <row r="41" spans="1:32" s="16" customFormat="1" x14ac:dyDescent="0.3">
      <c r="A41" s="18" t="s">
        <v>2506</v>
      </c>
      <c r="B41" s="18" t="s">
        <v>2506</v>
      </c>
      <c r="C41" s="17" t="s">
        <v>2512</v>
      </c>
      <c r="D41" s="16">
        <v>633</v>
      </c>
      <c r="E41" s="17" t="s">
        <v>36</v>
      </c>
      <c r="F41" s="17" t="s">
        <v>2231</v>
      </c>
      <c r="G41" s="16" t="s">
        <v>2232</v>
      </c>
      <c r="H41" s="16" t="s">
        <v>2218</v>
      </c>
      <c r="I41" s="16" t="s">
        <v>2219</v>
      </c>
      <c r="J41" s="16" t="s">
        <v>409</v>
      </c>
      <c r="K41" s="17" t="s">
        <v>2233</v>
      </c>
      <c r="L41" s="17" t="s">
        <v>2234</v>
      </c>
      <c r="M41" s="17" t="s">
        <v>80</v>
      </c>
      <c r="N41" s="16" t="s">
        <v>2222</v>
      </c>
      <c r="O41" s="16" t="s">
        <v>2235</v>
      </c>
      <c r="P41" s="16" t="s">
        <v>2224</v>
      </c>
      <c r="Q41" s="16" t="s">
        <v>2225</v>
      </c>
      <c r="R41" s="16" t="s">
        <v>2147</v>
      </c>
      <c r="S41" s="16" t="s">
        <v>2148</v>
      </c>
      <c r="T41" s="16" t="s">
        <v>2226</v>
      </c>
      <c r="U41" s="16" t="s">
        <v>2227</v>
      </c>
      <c r="W41" s="16" t="s">
        <v>2228</v>
      </c>
      <c r="X41" s="16" t="s">
        <v>50</v>
      </c>
      <c r="Y41" s="16" t="s">
        <v>2236</v>
      </c>
      <c r="Z41" s="16" t="s">
        <v>94</v>
      </c>
      <c r="AA41" s="16" t="s">
        <v>34</v>
      </c>
      <c r="AB41" s="16" t="s">
        <v>34</v>
      </c>
      <c r="AC41" s="16" t="s">
        <v>2237</v>
      </c>
      <c r="AD41" s="16" t="s">
        <v>2154</v>
      </c>
    </row>
    <row r="42" spans="1:32" s="16" customFormat="1" x14ac:dyDescent="0.3">
      <c r="A42" s="18" t="s">
        <v>2506</v>
      </c>
      <c r="B42" s="18" t="s">
        <v>2506</v>
      </c>
      <c r="C42" s="17" t="s">
        <v>2512</v>
      </c>
      <c r="D42" s="16">
        <v>633</v>
      </c>
      <c r="E42" s="17" t="s">
        <v>35</v>
      </c>
      <c r="F42" s="17" t="s">
        <v>2231</v>
      </c>
      <c r="G42" s="16" t="s">
        <v>2232</v>
      </c>
      <c r="H42" s="16" t="s">
        <v>2218</v>
      </c>
      <c r="I42" s="16" t="s">
        <v>2219</v>
      </c>
      <c r="J42" s="16" t="s">
        <v>409</v>
      </c>
      <c r="K42" s="17" t="s">
        <v>2233</v>
      </c>
      <c r="L42" s="17" t="s">
        <v>2234</v>
      </c>
      <c r="M42" s="17" t="s">
        <v>80</v>
      </c>
      <c r="N42" s="16" t="s">
        <v>2222</v>
      </c>
      <c r="O42" s="16" t="s">
        <v>2235</v>
      </c>
      <c r="P42" s="16" t="s">
        <v>2224</v>
      </c>
      <c r="Q42" s="16" t="s">
        <v>2225</v>
      </c>
      <c r="R42" s="16" t="s">
        <v>2147</v>
      </c>
      <c r="S42" s="16" t="s">
        <v>2148</v>
      </c>
      <c r="T42" s="16" t="s">
        <v>2226</v>
      </c>
      <c r="U42" s="16" t="s">
        <v>2227</v>
      </c>
      <c r="W42" s="16" t="s">
        <v>2228</v>
      </c>
      <c r="X42" s="16" t="s">
        <v>50</v>
      </c>
      <c r="Y42" s="16" t="s">
        <v>2236</v>
      </c>
      <c r="Z42" s="16" t="s">
        <v>94</v>
      </c>
      <c r="AA42" s="16" t="s">
        <v>34</v>
      </c>
      <c r="AB42" s="16" t="s">
        <v>34</v>
      </c>
      <c r="AC42" s="16" t="s">
        <v>2237</v>
      </c>
      <c r="AD42" s="16" t="s">
        <v>2154</v>
      </c>
    </row>
    <row r="43" spans="1:32" s="11" customFormat="1" x14ac:dyDescent="0.3">
      <c r="A43" s="19"/>
      <c r="B43" s="19"/>
      <c r="C43" s="19" t="s">
        <v>2981</v>
      </c>
      <c r="D43" s="11">
        <v>632</v>
      </c>
      <c r="E43" s="12"/>
      <c r="F43" s="12" t="s">
        <v>2216</v>
      </c>
      <c r="G43" s="11" t="s">
        <v>2217</v>
      </c>
      <c r="H43" s="11" t="s">
        <v>2218</v>
      </c>
      <c r="I43" s="11" t="s">
        <v>2219</v>
      </c>
      <c r="J43" s="11" t="s">
        <v>409</v>
      </c>
      <c r="K43" s="12" t="s">
        <v>2220</v>
      </c>
      <c r="L43" s="12" t="s">
        <v>2221</v>
      </c>
      <c r="M43" s="12" t="s">
        <v>80</v>
      </c>
      <c r="N43" s="11" t="s">
        <v>2222</v>
      </c>
      <c r="O43" s="11" t="s">
        <v>2223</v>
      </c>
      <c r="P43" s="11" t="s">
        <v>2224</v>
      </c>
      <c r="Q43" s="11" t="s">
        <v>2225</v>
      </c>
      <c r="R43" s="11" t="s">
        <v>2147</v>
      </c>
      <c r="S43" s="11" t="s">
        <v>2148</v>
      </c>
      <c r="T43" s="11" t="s">
        <v>2226</v>
      </c>
      <c r="U43" s="11" t="s">
        <v>2227</v>
      </c>
      <c r="W43" s="11" t="s">
        <v>2228</v>
      </c>
      <c r="X43" s="11" t="s">
        <v>50</v>
      </c>
      <c r="Y43" s="11" t="s">
        <v>2229</v>
      </c>
      <c r="Z43" s="11" t="s">
        <v>94</v>
      </c>
      <c r="AA43" s="11" t="s">
        <v>34</v>
      </c>
      <c r="AB43" s="11" t="s">
        <v>34</v>
      </c>
      <c r="AC43" s="11" t="s">
        <v>2230</v>
      </c>
      <c r="AD43" s="11" t="s">
        <v>2154</v>
      </c>
    </row>
    <row r="44" spans="1:32" s="9" customFormat="1" x14ac:dyDescent="0.3">
      <c r="A44" s="15" t="s">
        <v>2506</v>
      </c>
      <c r="B44" s="15" t="s">
        <v>2506</v>
      </c>
      <c r="C44" s="15" t="s">
        <v>2509</v>
      </c>
      <c r="D44" s="9">
        <v>631</v>
      </c>
      <c r="E44" s="10" t="s">
        <v>36</v>
      </c>
      <c r="F44" s="10" t="s">
        <v>2200</v>
      </c>
      <c r="G44" s="9" t="s">
        <v>2201</v>
      </c>
      <c r="H44" s="9" t="s">
        <v>2202</v>
      </c>
      <c r="I44" s="9" t="s">
        <v>2203</v>
      </c>
      <c r="J44" s="9" t="s">
        <v>1828</v>
      </c>
      <c r="K44" s="10" t="s">
        <v>2204</v>
      </c>
      <c r="L44" s="10" t="s">
        <v>2205</v>
      </c>
      <c r="M44" s="10" t="s">
        <v>80</v>
      </c>
      <c r="N44" s="9" t="s">
        <v>2206</v>
      </c>
      <c r="O44" s="9" t="s">
        <v>2207</v>
      </c>
      <c r="P44" s="9" t="s">
        <v>2206</v>
      </c>
      <c r="Q44" s="9" t="s">
        <v>2208</v>
      </c>
      <c r="R44" s="9" t="s">
        <v>73</v>
      </c>
      <c r="S44" s="9" t="s">
        <v>2209</v>
      </c>
      <c r="T44" s="9" t="s">
        <v>2210</v>
      </c>
      <c r="U44" s="9" t="s">
        <v>2211</v>
      </c>
      <c r="V44" s="9" t="s">
        <v>125</v>
      </c>
      <c r="W44" s="9" t="s">
        <v>2212</v>
      </c>
      <c r="X44" s="9" t="s">
        <v>32</v>
      </c>
      <c r="Y44" s="9" t="s">
        <v>2213</v>
      </c>
      <c r="Z44" s="9" t="s">
        <v>192</v>
      </c>
      <c r="AA44" s="9" t="s">
        <v>34</v>
      </c>
      <c r="AB44" s="9" t="s">
        <v>34</v>
      </c>
      <c r="AC44" s="9" t="s">
        <v>2214</v>
      </c>
      <c r="AF44" s="9" t="s">
        <v>2215</v>
      </c>
    </row>
    <row r="45" spans="1:32" s="9" customFormat="1" x14ac:dyDescent="0.3">
      <c r="A45" s="15" t="s">
        <v>2506</v>
      </c>
      <c r="B45" s="15" t="s">
        <v>2506</v>
      </c>
      <c r="C45" s="15" t="s">
        <v>2509</v>
      </c>
      <c r="D45" s="9">
        <v>631</v>
      </c>
      <c r="E45" s="10" t="s">
        <v>57</v>
      </c>
      <c r="F45" s="10" t="s">
        <v>2200</v>
      </c>
      <c r="G45" s="9" t="s">
        <v>2201</v>
      </c>
      <c r="H45" s="9" t="s">
        <v>2202</v>
      </c>
      <c r="I45" s="9" t="s">
        <v>2203</v>
      </c>
      <c r="J45" s="9" t="s">
        <v>1828</v>
      </c>
      <c r="K45" s="10" t="s">
        <v>2204</v>
      </c>
      <c r="L45" s="10" t="s">
        <v>2205</v>
      </c>
      <c r="M45" s="10" t="s">
        <v>80</v>
      </c>
      <c r="N45" s="9" t="s">
        <v>2206</v>
      </c>
      <c r="O45" s="9" t="s">
        <v>2207</v>
      </c>
      <c r="P45" s="9" t="s">
        <v>2206</v>
      </c>
      <c r="Q45" s="9" t="s">
        <v>2208</v>
      </c>
      <c r="R45" s="9" t="s">
        <v>73</v>
      </c>
      <c r="S45" s="9" t="s">
        <v>2209</v>
      </c>
      <c r="T45" s="9" t="s">
        <v>2210</v>
      </c>
      <c r="U45" s="9" t="s">
        <v>2211</v>
      </c>
      <c r="V45" s="9" t="s">
        <v>125</v>
      </c>
      <c r="W45" s="9" t="s">
        <v>2212</v>
      </c>
      <c r="X45" s="9" t="s">
        <v>32</v>
      </c>
      <c r="Y45" s="9" t="s">
        <v>2213</v>
      </c>
      <c r="Z45" s="9" t="s">
        <v>192</v>
      </c>
      <c r="AA45" s="9" t="s">
        <v>34</v>
      </c>
      <c r="AB45" s="9" t="s">
        <v>34</v>
      </c>
      <c r="AC45" s="9" t="s">
        <v>2214</v>
      </c>
      <c r="AF45" s="9" t="s">
        <v>2215</v>
      </c>
    </row>
    <row r="46" spans="1:32" s="9" customFormat="1" x14ac:dyDescent="0.3">
      <c r="A46" s="15" t="s">
        <v>2506</v>
      </c>
      <c r="B46" s="15" t="s">
        <v>2506</v>
      </c>
      <c r="C46" s="10" t="s">
        <v>2521</v>
      </c>
      <c r="D46" s="9">
        <v>630</v>
      </c>
      <c r="E46" s="10" t="s">
        <v>57</v>
      </c>
      <c r="F46" s="10" t="s">
        <v>2182</v>
      </c>
      <c r="G46" s="9" t="s">
        <v>2183</v>
      </c>
      <c r="H46" s="9" t="s">
        <v>2184</v>
      </c>
      <c r="I46" s="9" t="s">
        <v>2185</v>
      </c>
      <c r="J46" s="9" t="s">
        <v>409</v>
      </c>
      <c r="K46" s="10" t="s">
        <v>2186</v>
      </c>
      <c r="L46" s="10" t="s">
        <v>2187</v>
      </c>
      <c r="M46" s="10" t="s">
        <v>80</v>
      </c>
      <c r="N46" s="9" t="s">
        <v>2188</v>
      </c>
      <c r="O46" s="9" t="s">
        <v>2189</v>
      </c>
      <c r="P46" s="9" t="s">
        <v>2190</v>
      </c>
      <c r="Q46" s="9" t="s">
        <v>2191</v>
      </c>
      <c r="R46" s="9" t="s">
        <v>2192</v>
      </c>
      <c r="S46" s="9" t="s">
        <v>2193</v>
      </c>
      <c r="T46" s="9" t="s">
        <v>2194</v>
      </c>
      <c r="U46" s="9" t="s">
        <v>2195</v>
      </c>
      <c r="W46" s="9" t="s">
        <v>2196</v>
      </c>
      <c r="X46" s="9" t="s">
        <v>110</v>
      </c>
      <c r="Y46" s="9" t="s">
        <v>2197</v>
      </c>
      <c r="Z46" s="9" t="s">
        <v>94</v>
      </c>
      <c r="AA46" s="9" t="s">
        <v>34</v>
      </c>
      <c r="AB46" s="9" t="s">
        <v>34</v>
      </c>
      <c r="AC46" s="9" t="s">
        <v>2198</v>
      </c>
      <c r="AE46" s="9" t="s">
        <v>2199</v>
      </c>
    </row>
    <row r="47" spans="1:32" s="16" customFormat="1" x14ac:dyDescent="0.3">
      <c r="A47" s="18" t="s">
        <v>2506</v>
      </c>
      <c r="B47" s="18" t="s">
        <v>2506</v>
      </c>
      <c r="C47" s="18" t="s">
        <v>2517</v>
      </c>
      <c r="D47" s="16">
        <v>629</v>
      </c>
      <c r="E47" s="17" t="s">
        <v>36</v>
      </c>
      <c r="F47" s="17" t="s">
        <v>2171</v>
      </c>
      <c r="G47" s="16" t="s">
        <v>2172</v>
      </c>
      <c r="H47" s="16" t="s">
        <v>2157</v>
      </c>
      <c r="I47" s="16" t="s">
        <v>2173</v>
      </c>
      <c r="J47" s="16" t="s">
        <v>297</v>
      </c>
      <c r="K47" s="17" t="s">
        <v>2174</v>
      </c>
      <c r="L47" s="17" t="s">
        <v>2175</v>
      </c>
      <c r="M47" s="17" t="s">
        <v>72</v>
      </c>
      <c r="N47" s="16" t="s">
        <v>2176</v>
      </c>
      <c r="O47" s="16" t="s">
        <v>2177</v>
      </c>
      <c r="P47" s="16" t="s">
        <v>1699</v>
      </c>
      <c r="R47" s="16" t="s">
        <v>73</v>
      </c>
      <c r="S47" s="16" t="s">
        <v>280</v>
      </c>
      <c r="T47" s="16" t="s">
        <v>1700</v>
      </c>
      <c r="U47" s="16" t="s">
        <v>74</v>
      </c>
      <c r="V47" s="16" t="s">
        <v>75</v>
      </c>
      <c r="W47" s="16" t="s">
        <v>76</v>
      </c>
      <c r="X47" s="16" t="s">
        <v>32</v>
      </c>
      <c r="Y47" s="16" t="s">
        <v>2178</v>
      </c>
      <c r="Z47" s="16" t="s">
        <v>2179</v>
      </c>
      <c r="AA47" s="16" t="s">
        <v>299</v>
      </c>
      <c r="AB47" s="16" t="s">
        <v>299</v>
      </c>
      <c r="AC47" s="16" t="s">
        <v>2180</v>
      </c>
      <c r="AF47" s="16" t="s">
        <v>2181</v>
      </c>
    </row>
    <row r="48" spans="1:32" s="16" customFormat="1" x14ac:dyDescent="0.3">
      <c r="A48" s="18" t="s">
        <v>2506</v>
      </c>
      <c r="B48" s="18" t="s">
        <v>2506</v>
      </c>
      <c r="C48" s="18" t="s">
        <v>2517</v>
      </c>
      <c r="D48" s="16">
        <v>629</v>
      </c>
      <c r="E48" s="17" t="s">
        <v>35</v>
      </c>
      <c r="F48" s="17" t="s">
        <v>2171</v>
      </c>
      <c r="G48" s="16" t="s">
        <v>2172</v>
      </c>
      <c r="H48" s="16" t="s">
        <v>2157</v>
      </c>
      <c r="I48" s="16" t="s">
        <v>2173</v>
      </c>
      <c r="J48" s="16" t="s">
        <v>297</v>
      </c>
      <c r="K48" s="17" t="s">
        <v>2174</v>
      </c>
      <c r="L48" s="17" t="s">
        <v>2175</v>
      </c>
      <c r="M48" s="17" t="s">
        <v>72</v>
      </c>
      <c r="N48" s="16" t="s">
        <v>2176</v>
      </c>
      <c r="O48" s="16" t="s">
        <v>2177</v>
      </c>
      <c r="P48" s="16" t="s">
        <v>1699</v>
      </c>
      <c r="R48" s="16" t="s">
        <v>73</v>
      </c>
      <c r="S48" s="16" t="s">
        <v>280</v>
      </c>
      <c r="T48" s="16" t="s">
        <v>1700</v>
      </c>
      <c r="U48" s="16" t="s">
        <v>74</v>
      </c>
      <c r="V48" s="16" t="s">
        <v>75</v>
      </c>
      <c r="W48" s="16" t="s">
        <v>76</v>
      </c>
      <c r="X48" s="16" t="s">
        <v>32</v>
      </c>
      <c r="Y48" s="16" t="s">
        <v>2178</v>
      </c>
      <c r="Z48" s="16" t="s">
        <v>2179</v>
      </c>
      <c r="AA48" s="16" t="s">
        <v>299</v>
      </c>
      <c r="AB48" s="16" t="s">
        <v>299</v>
      </c>
      <c r="AC48" s="16" t="s">
        <v>2180</v>
      </c>
      <c r="AF48" s="16" t="s">
        <v>2181</v>
      </c>
    </row>
    <row r="49" spans="1:32" s="16" customFormat="1" x14ac:dyDescent="0.3">
      <c r="A49" s="17" t="s">
        <v>2506</v>
      </c>
      <c r="B49" s="17" t="s">
        <v>2506</v>
      </c>
      <c r="C49" s="17" t="s">
        <v>2512</v>
      </c>
      <c r="D49" s="16">
        <v>628</v>
      </c>
      <c r="E49" s="17" t="s">
        <v>35</v>
      </c>
      <c r="F49" s="17" t="s">
        <v>2155</v>
      </c>
      <c r="G49" s="16" t="s">
        <v>2156</v>
      </c>
      <c r="H49" s="16" t="s">
        <v>2157</v>
      </c>
      <c r="I49" s="16" t="s">
        <v>1370</v>
      </c>
      <c r="J49" s="16" t="s">
        <v>297</v>
      </c>
      <c r="K49" s="17" t="s">
        <v>2158</v>
      </c>
      <c r="L49" s="17" t="s">
        <v>2159</v>
      </c>
      <c r="M49" s="17" t="s">
        <v>31</v>
      </c>
      <c r="N49" s="16" t="s">
        <v>2160</v>
      </c>
      <c r="O49" s="16" t="s">
        <v>2161</v>
      </c>
      <c r="P49" s="16" t="s">
        <v>2162</v>
      </c>
      <c r="Q49" s="16" t="s">
        <v>2163</v>
      </c>
      <c r="R49" s="16" t="s">
        <v>2164</v>
      </c>
      <c r="S49" s="16" t="s">
        <v>273</v>
      </c>
      <c r="T49" s="16" t="s">
        <v>2165</v>
      </c>
      <c r="U49" s="16" t="s">
        <v>275</v>
      </c>
      <c r="V49" s="16" t="s">
        <v>276</v>
      </c>
      <c r="W49" s="16" t="s">
        <v>277</v>
      </c>
      <c r="X49" s="16" t="s">
        <v>32</v>
      </c>
      <c r="Y49" s="16" t="s">
        <v>2166</v>
      </c>
      <c r="Z49" s="16" t="s">
        <v>38</v>
      </c>
      <c r="AA49" s="16" t="s">
        <v>34</v>
      </c>
      <c r="AB49" s="16" t="s">
        <v>34</v>
      </c>
      <c r="AC49" s="16" t="s">
        <v>2167</v>
      </c>
      <c r="AD49" s="16" t="s">
        <v>2168</v>
      </c>
      <c r="AE49" s="16" t="s">
        <v>2169</v>
      </c>
      <c r="AF49" s="16" t="s">
        <v>2170</v>
      </c>
    </row>
    <row r="50" spans="1:32" s="9" customFormat="1" x14ac:dyDescent="0.3">
      <c r="A50" s="15" t="s">
        <v>2506</v>
      </c>
      <c r="B50" s="15" t="s">
        <v>2506</v>
      </c>
      <c r="C50" s="10" t="s">
        <v>2521</v>
      </c>
      <c r="D50" s="9">
        <v>627</v>
      </c>
      <c r="E50" s="10" t="s">
        <v>35</v>
      </c>
      <c r="F50" s="10" t="s">
        <v>2136</v>
      </c>
      <c r="G50" s="9" t="s">
        <v>2137</v>
      </c>
      <c r="H50" s="9" t="s">
        <v>2138</v>
      </c>
      <c r="I50" s="9" t="s">
        <v>2139</v>
      </c>
      <c r="J50" s="9" t="s">
        <v>2140</v>
      </c>
      <c r="K50" s="10" t="s">
        <v>2141</v>
      </c>
      <c r="L50" s="10" t="s">
        <v>2142</v>
      </c>
      <c r="M50" s="10" t="s">
        <v>80</v>
      </c>
      <c r="N50" s="9" t="s">
        <v>2143</v>
      </c>
      <c r="O50" s="9" t="s">
        <v>2144</v>
      </c>
      <c r="P50" s="9" t="s">
        <v>2145</v>
      </c>
      <c r="Q50" s="9" t="s">
        <v>2146</v>
      </c>
      <c r="R50" s="9" t="s">
        <v>2147</v>
      </c>
      <c r="S50" s="9" t="s">
        <v>2148</v>
      </c>
      <c r="T50" s="9" t="s">
        <v>2149</v>
      </c>
      <c r="U50" s="9" t="s">
        <v>2150</v>
      </c>
      <c r="W50" s="9" t="s">
        <v>2151</v>
      </c>
      <c r="X50" s="9" t="s">
        <v>50</v>
      </c>
      <c r="Y50" s="9" t="s">
        <v>2152</v>
      </c>
      <c r="Z50" s="9" t="s">
        <v>352</v>
      </c>
      <c r="AA50" s="9" t="s">
        <v>34</v>
      </c>
      <c r="AB50" s="9" t="s">
        <v>34</v>
      </c>
      <c r="AC50" s="9" t="s">
        <v>2153</v>
      </c>
      <c r="AD50" s="9" t="s">
        <v>2154</v>
      </c>
    </row>
    <row r="51" spans="1:32" s="9" customFormat="1" x14ac:dyDescent="0.3">
      <c r="A51" s="15" t="s">
        <v>2506</v>
      </c>
      <c r="B51" s="15" t="s">
        <v>2506</v>
      </c>
      <c r="C51" s="15" t="s">
        <v>2509</v>
      </c>
      <c r="D51" s="9">
        <v>626</v>
      </c>
      <c r="E51" s="10" t="s">
        <v>57</v>
      </c>
      <c r="F51" s="10" t="s">
        <v>2128</v>
      </c>
      <c r="G51" s="9" t="s">
        <v>2129</v>
      </c>
      <c r="H51" s="9" t="s">
        <v>2130</v>
      </c>
      <c r="I51" s="9" t="s">
        <v>2007</v>
      </c>
      <c r="J51" s="9" t="s">
        <v>1828</v>
      </c>
      <c r="K51" s="10" t="s">
        <v>2131</v>
      </c>
      <c r="L51" s="10" t="s">
        <v>2132</v>
      </c>
      <c r="M51" s="10" t="s">
        <v>80</v>
      </c>
      <c r="N51" s="9" t="s">
        <v>591</v>
      </c>
      <c r="O51" s="9" t="s">
        <v>2133</v>
      </c>
      <c r="P51" s="9" t="s">
        <v>593</v>
      </c>
      <c r="Q51" s="9" t="s">
        <v>594</v>
      </c>
      <c r="R51" s="9" t="s">
        <v>595</v>
      </c>
      <c r="S51" s="9" t="s">
        <v>596</v>
      </c>
      <c r="T51" s="9" t="s">
        <v>597</v>
      </c>
      <c r="U51" s="9" t="s">
        <v>598</v>
      </c>
      <c r="V51" s="9" t="s">
        <v>599</v>
      </c>
      <c r="W51" s="9" t="s">
        <v>600</v>
      </c>
      <c r="X51" s="9" t="s">
        <v>166</v>
      </c>
      <c r="Y51" s="9" t="s">
        <v>2134</v>
      </c>
      <c r="Z51" s="9" t="s">
        <v>192</v>
      </c>
      <c r="AA51" s="9" t="s">
        <v>34</v>
      </c>
      <c r="AB51" s="9" t="s">
        <v>34</v>
      </c>
      <c r="AC51" s="9" t="s">
        <v>2135</v>
      </c>
      <c r="AD51" s="9" t="s">
        <v>603</v>
      </c>
      <c r="AE51" s="9" t="s">
        <v>604</v>
      </c>
    </row>
    <row r="52" spans="1:32" s="9" customFormat="1" x14ac:dyDescent="0.3">
      <c r="A52" s="15" t="s">
        <v>2506</v>
      </c>
      <c r="B52" s="15" t="s">
        <v>2506</v>
      </c>
      <c r="C52" s="15" t="s">
        <v>2509</v>
      </c>
      <c r="D52" s="9">
        <v>626</v>
      </c>
      <c r="E52" s="10" t="s">
        <v>52</v>
      </c>
      <c r="F52" s="10" t="s">
        <v>2128</v>
      </c>
      <c r="G52" s="9" t="s">
        <v>2129</v>
      </c>
      <c r="H52" s="9" t="s">
        <v>2130</v>
      </c>
      <c r="I52" s="9" t="s">
        <v>2007</v>
      </c>
      <c r="J52" s="9" t="s">
        <v>1828</v>
      </c>
      <c r="K52" s="10" t="s">
        <v>2131</v>
      </c>
      <c r="L52" s="10" t="s">
        <v>2132</v>
      </c>
      <c r="M52" s="10" t="s">
        <v>80</v>
      </c>
      <c r="N52" s="9" t="s">
        <v>591</v>
      </c>
      <c r="O52" s="9" t="s">
        <v>2133</v>
      </c>
      <c r="P52" s="9" t="s">
        <v>593</v>
      </c>
      <c r="Q52" s="9" t="s">
        <v>594</v>
      </c>
      <c r="R52" s="9" t="s">
        <v>595</v>
      </c>
      <c r="S52" s="9" t="s">
        <v>596</v>
      </c>
      <c r="T52" s="9" t="s">
        <v>597</v>
      </c>
      <c r="U52" s="9" t="s">
        <v>598</v>
      </c>
      <c r="V52" s="9" t="s">
        <v>599</v>
      </c>
      <c r="W52" s="9" t="s">
        <v>600</v>
      </c>
      <c r="X52" s="9" t="s">
        <v>166</v>
      </c>
      <c r="Y52" s="9" t="s">
        <v>2134</v>
      </c>
      <c r="Z52" s="9" t="s">
        <v>192</v>
      </c>
      <c r="AA52" s="9" t="s">
        <v>34</v>
      </c>
      <c r="AB52" s="9" t="s">
        <v>34</v>
      </c>
      <c r="AC52" s="9" t="s">
        <v>2135</v>
      </c>
      <c r="AD52" s="9" t="s">
        <v>603</v>
      </c>
      <c r="AE52" s="9" t="s">
        <v>604</v>
      </c>
    </row>
    <row r="53" spans="1:32" s="16" customFormat="1" x14ac:dyDescent="0.3">
      <c r="A53" s="18" t="s">
        <v>2506</v>
      </c>
      <c r="B53" s="18" t="s">
        <v>2506</v>
      </c>
      <c r="C53" s="17" t="s">
        <v>2512</v>
      </c>
      <c r="D53" s="16">
        <v>625</v>
      </c>
      <c r="E53" s="17" t="s">
        <v>36</v>
      </c>
      <c r="F53" s="17" t="s">
        <v>2117</v>
      </c>
      <c r="G53" s="16" t="s">
        <v>2118</v>
      </c>
      <c r="H53" s="16" t="s">
        <v>2119</v>
      </c>
      <c r="I53" s="16" t="s">
        <v>2120</v>
      </c>
      <c r="J53" s="16" t="s">
        <v>297</v>
      </c>
      <c r="K53" s="17" t="s">
        <v>2121</v>
      </c>
      <c r="L53" s="17" t="s">
        <v>2122</v>
      </c>
      <c r="M53" s="17" t="s">
        <v>31</v>
      </c>
      <c r="N53" s="16" t="s">
        <v>2123</v>
      </c>
      <c r="O53" s="16" t="s">
        <v>2124</v>
      </c>
      <c r="P53" s="16" t="s">
        <v>44</v>
      </c>
      <c r="Q53" s="16" t="s">
        <v>45</v>
      </c>
      <c r="S53" s="16" t="s">
        <v>46</v>
      </c>
      <c r="T53" s="16" t="s">
        <v>47</v>
      </c>
      <c r="U53" s="16" t="s">
        <v>48</v>
      </c>
      <c r="W53" s="16" t="s">
        <v>49</v>
      </c>
      <c r="X53" s="16" t="s">
        <v>50</v>
      </c>
      <c r="Y53" s="16" t="s">
        <v>2125</v>
      </c>
      <c r="Z53" s="16" t="s">
        <v>42</v>
      </c>
      <c r="AA53" s="16" t="s">
        <v>34</v>
      </c>
      <c r="AB53" s="16" t="s">
        <v>34</v>
      </c>
      <c r="AC53" s="16" t="s">
        <v>2126</v>
      </c>
      <c r="AF53" s="16" t="s">
        <v>2127</v>
      </c>
    </row>
    <row r="54" spans="1:32" s="9" customFormat="1" x14ac:dyDescent="0.3">
      <c r="A54" s="15" t="s">
        <v>2506</v>
      </c>
      <c r="B54" s="15" t="s">
        <v>2506</v>
      </c>
      <c r="C54" s="10" t="s">
        <v>2521</v>
      </c>
      <c r="D54" s="9">
        <v>624</v>
      </c>
      <c r="E54" s="10" t="s">
        <v>36</v>
      </c>
      <c r="F54" s="10" t="s">
        <v>2108</v>
      </c>
      <c r="G54" s="9" t="s">
        <v>2109</v>
      </c>
      <c r="H54" s="9" t="s">
        <v>2103</v>
      </c>
      <c r="I54" s="9" t="s">
        <v>2110</v>
      </c>
      <c r="J54" s="9" t="s">
        <v>297</v>
      </c>
      <c r="K54" s="10" t="s">
        <v>2111</v>
      </c>
      <c r="L54" s="10" t="s">
        <v>2112</v>
      </c>
      <c r="M54" s="10" t="s">
        <v>31</v>
      </c>
      <c r="N54" s="9" t="s">
        <v>2113</v>
      </c>
      <c r="O54" s="9" t="s">
        <v>2114</v>
      </c>
      <c r="P54" s="9" t="s">
        <v>267</v>
      </c>
      <c r="Q54" s="9" t="s">
        <v>268</v>
      </c>
      <c r="S54" s="9" t="s">
        <v>118</v>
      </c>
      <c r="T54" s="9" t="s">
        <v>119</v>
      </c>
      <c r="U54" s="9" t="s">
        <v>120</v>
      </c>
      <c r="W54" s="9" t="s">
        <v>121</v>
      </c>
      <c r="X54" s="9" t="s">
        <v>37</v>
      </c>
      <c r="Y54" s="9" t="s">
        <v>2115</v>
      </c>
      <c r="Z54" s="9" t="s">
        <v>38</v>
      </c>
      <c r="AA54" s="9" t="s">
        <v>34</v>
      </c>
      <c r="AB54" s="9" t="s">
        <v>34</v>
      </c>
      <c r="AC54" s="9" t="s">
        <v>2116</v>
      </c>
      <c r="AF54" s="9" t="s">
        <v>2107</v>
      </c>
    </row>
    <row r="55" spans="1:32" s="11" customFormat="1" x14ac:dyDescent="0.3">
      <c r="C55" s="12" t="s">
        <v>2497</v>
      </c>
      <c r="D55" s="11">
        <v>623</v>
      </c>
      <c r="E55" s="12"/>
      <c r="F55" s="12" t="s">
        <v>2101</v>
      </c>
      <c r="G55" s="11" t="s">
        <v>2102</v>
      </c>
      <c r="H55" s="11" t="s">
        <v>2103</v>
      </c>
      <c r="I55" s="11" t="s">
        <v>2104</v>
      </c>
      <c r="J55" s="11" t="s">
        <v>297</v>
      </c>
      <c r="K55" s="12" t="s">
        <v>70</v>
      </c>
      <c r="L55" s="12" t="s">
        <v>71</v>
      </c>
      <c r="M55" s="12" t="s">
        <v>72</v>
      </c>
      <c r="O55" s="11" t="s">
        <v>2105</v>
      </c>
      <c r="P55" s="11" t="s">
        <v>267</v>
      </c>
      <c r="Q55" s="11" t="s">
        <v>268</v>
      </c>
      <c r="S55" s="11" t="s">
        <v>118</v>
      </c>
      <c r="T55" s="11" t="s">
        <v>119</v>
      </c>
      <c r="U55" s="11" t="s">
        <v>120</v>
      </c>
      <c r="W55" s="11" t="s">
        <v>121</v>
      </c>
      <c r="X55" s="11" t="s">
        <v>37</v>
      </c>
      <c r="Z55" s="11" t="s">
        <v>194</v>
      </c>
      <c r="AA55" s="11" t="s">
        <v>34</v>
      </c>
      <c r="AB55" s="11" t="s">
        <v>34</v>
      </c>
      <c r="AC55" s="11" t="s">
        <v>2106</v>
      </c>
      <c r="AF55" s="11" t="s">
        <v>2107</v>
      </c>
    </row>
    <row r="56" spans="1:32" s="9" customFormat="1" x14ac:dyDescent="0.3">
      <c r="A56" s="15" t="s">
        <v>2506</v>
      </c>
      <c r="B56" s="15" t="s">
        <v>2506</v>
      </c>
      <c r="C56" s="15" t="s">
        <v>2509</v>
      </c>
      <c r="D56" s="9">
        <v>622</v>
      </c>
      <c r="E56" s="10" t="s">
        <v>36</v>
      </c>
      <c r="F56" s="10" t="s">
        <v>2083</v>
      </c>
      <c r="G56" s="9" t="s">
        <v>2084</v>
      </c>
      <c r="H56" s="9" t="s">
        <v>2085</v>
      </c>
      <c r="I56" s="9" t="s">
        <v>2086</v>
      </c>
      <c r="J56" s="9" t="s">
        <v>1828</v>
      </c>
      <c r="K56" s="10" t="s">
        <v>2087</v>
      </c>
      <c r="L56" s="10" t="s">
        <v>2088</v>
      </c>
      <c r="M56" s="10" t="s">
        <v>80</v>
      </c>
      <c r="N56" s="9" t="s">
        <v>2089</v>
      </c>
      <c r="O56" s="9" t="s">
        <v>2090</v>
      </c>
      <c r="P56" s="9" t="s">
        <v>2091</v>
      </c>
      <c r="Q56" s="9" t="s">
        <v>2092</v>
      </c>
      <c r="R56" s="9" t="s">
        <v>2093</v>
      </c>
      <c r="S56" s="9" t="s">
        <v>2094</v>
      </c>
      <c r="T56" s="9" t="s">
        <v>2095</v>
      </c>
      <c r="U56" s="9" t="s">
        <v>2096</v>
      </c>
      <c r="W56" s="9" t="s">
        <v>2097</v>
      </c>
      <c r="X56" s="9" t="s">
        <v>41</v>
      </c>
      <c r="Y56" s="9" t="s">
        <v>2098</v>
      </c>
      <c r="Z56" s="9" t="s">
        <v>192</v>
      </c>
      <c r="AA56" s="9" t="s">
        <v>34</v>
      </c>
      <c r="AB56" s="9" t="s">
        <v>34</v>
      </c>
      <c r="AC56" s="9" t="s">
        <v>2099</v>
      </c>
      <c r="AF56" s="9" t="s">
        <v>2100</v>
      </c>
    </row>
    <row r="57" spans="1:32" s="9" customFormat="1" x14ac:dyDescent="0.3">
      <c r="A57" s="15" t="s">
        <v>2506</v>
      </c>
      <c r="B57" s="15" t="s">
        <v>2506</v>
      </c>
      <c r="C57" s="15" t="s">
        <v>2509</v>
      </c>
      <c r="D57" s="9">
        <v>622</v>
      </c>
      <c r="E57" s="10" t="s">
        <v>52</v>
      </c>
      <c r="F57" s="10" t="s">
        <v>2083</v>
      </c>
      <c r="G57" s="9" t="s">
        <v>2084</v>
      </c>
      <c r="H57" s="9" t="s">
        <v>2085</v>
      </c>
      <c r="I57" s="9" t="s">
        <v>2086</v>
      </c>
      <c r="J57" s="9" t="s">
        <v>1828</v>
      </c>
      <c r="K57" s="10" t="s">
        <v>2087</v>
      </c>
      <c r="L57" s="10" t="s">
        <v>2088</v>
      </c>
      <c r="M57" s="10" t="s">
        <v>80</v>
      </c>
      <c r="N57" s="9" t="s">
        <v>2089</v>
      </c>
      <c r="O57" s="9" t="s">
        <v>2090</v>
      </c>
      <c r="P57" s="9" t="s">
        <v>2091</v>
      </c>
      <c r="Q57" s="9" t="s">
        <v>2092</v>
      </c>
      <c r="R57" s="9" t="s">
        <v>2093</v>
      </c>
      <c r="S57" s="9" t="s">
        <v>2094</v>
      </c>
      <c r="T57" s="9" t="s">
        <v>2095</v>
      </c>
      <c r="U57" s="9" t="s">
        <v>2096</v>
      </c>
      <c r="W57" s="9" t="s">
        <v>2097</v>
      </c>
      <c r="X57" s="9" t="s">
        <v>41</v>
      </c>
      <c r="Y57" s="9" t="s">
        <v>2098</v>
      </c>
      <c r="Z57" s="9" t="s">
        <v>192</v>
      </c>
      <c r="AA57" s="9" t="s">
        <v>34</v>
      </c>
      <c r="AB57" s="9" t="s">
        <v>34</v>
      </c>
      <c r="AC57" s="9" t="s">
        <v>2099</v>
      </c>
      <c r="AF57" s="9" t="s">
        <v>2100</v>
      </c>
    </row>
    <row r="58" spans="1:32" s="16" customFormat="1" x14ac:dyDescent="0.3">
      <c r="A58" s="18" t="s">
        <v>2506</v>
      </c>
      <c r="B58" s="18" t="s">
        <v>2506</v>
      </c>
      <c r="C58" s="17" t="s">
        <v>2512</v>
      </c>
      <c r="D58" s="16">
        <v>621</v>
      </c>
      <c r="E58" s="17" t="s">
        <v>36</v>
      </c>
      <c r="F58" s="17" t="s">
        <v>2065</v>
      </c>
      <c r="G58" s="16" t="s">
        <v>2066</v>
      </c>
      <c r="H58" s="16" t="s">
        <v>2067</v>
      </c>
      <c r="I58" s="16" t="s">
        <v>2068</v>
      </c>
      <c r="J58" s="16" t="s">
        <v>409</v>
      </c>
      <c r="K58" s="17" t="s">
        <v>2069</v>
      </c>
      <c r="L58" s="17" t="s">
        <v>2070</v>
      </c>
      <c r="M58" s="17" t="s">
        <v>80</v>
      </c>
      <c r="N58" s="16" t="s">
        <v>2071</v>
      </c>
      <c r="O58" s="16" t="s">
        <v>2072</v>
      </c>
      <c r="P58" s="16" t="s">
        <v>2073</v>
      </c>
      <c r="Q58" s="16" t="s">
        <v>2074</v>
      </c>
      <c r="R58" s="16" t="s">
        <v>2075</v>
      </c>
      <c r="S58" s="16" t="s">
        <v>2076</v>
      </c>
      <c r="T58" s="16" t="s">
        <v>2077</v>
      </c>
      <c r="U58" s="16" t="s">
        <v>396</v>
      </c>
      <c r="V58" s="16" t="s">
        <v>397</v>
      </c>
      <c r="W58" s="16" t="s">
        <v>2078</v>
      </c>
      <c r="X58" s="16" t="s">
        <v>126</v>
      </c>
      <c r="Y58" s="16" t="s">
        <v>2079</v>
      </c>
      <c r="Z58" s="16" t="s">
        <v>94</v>
      </c>
      <c r="AA58" s="16" t="s">
        <v>34</v>
      </c>
      <c r="AB58" s="16" t="s">
        <v>34</v>
      </c>
      <c r="AC58" s="16" t="s">
        <v>2080</v>
      </c>
      <c r="AE58" s="16" t="s">
        <v>2081</v>
      </c>
      <c r="AF58" s="16" t="s">
        <v>2082</v>
      </c>
    </row>
    <row r="59" spans="1:32" s="16" customFormat="1" x14ac:dyDescent="0.3">
      <c r="A59" s="18" t="s">
        <v>2506</v>
      </c>
      <c r="B59" s="18" t="s">
        <v>2506</v>
      </c>
      <c r="C59" s="17" t="s">
        <v>2514</v>
      </c>
      <c r="D59" s="16">
        <v>620</v>
      </c>
      <c r="E59" s="17" t="s">
        <v>36</v>
      </c>
      <c r="F59" s="17" t="s">
        <v>2051</v>
      </c>
      <c r="G59" s="16" t="s">
        <v>2052</v>
      </c>
      <c r="H59" s="16" t="s">
        <v>2042</v>
      </c>
      <c r="I59" s="16" t="s">
        <v>2053</v>
      </c>
      <c r="J59" s="16" t="s">
        <v>1828</v>
      </c>
      <c r="K59" s="17" t="s">
        <v>2054</v>
      </c>
      <c r="L59" s="17" t="s">
        <v>2055</v>
      </c>
      <c r="M59" s="17" t="s">
        <v>80</v>
      </c>
      <c r="N59" s="16" t="s">
        <v>2056</v>
      </c>
      <c r="O59" s="16" t="s">
        <v>2057</v>
      </c>
      <c r="P59" s="16" t="s">
        <v>2058</v>
      </c>
      <c r="R59" s="16" t="s">
        <v>73</v>
      </c>
      <c r="S59" s="16" t="s">
        <v>2059</v>
      </c>
      <c r="T59" s="16" t="s">
        <v>2060</v>
      </c>
      <c r="U59" s="16" t="s">
        <v>174</v>
      </c>
      <c r="V59" s="16" t="s">
        <v>210</v>
      </c>
      <c r="W59" s="16" t="s">
        <v>2061</v>
      </c>
      <c r="X59" s="16" t="s">
        <v>32</v>
      </c>
      <c r="Y59" s="16" t="s">
        <v>2062</v>
      </c>
      <c r="Z59" s="16" t="s">
        <v>192</v>
      </c>
      <c r="AA59" s="16" t="s">
        <v>34</v>
      </c>
      <c r="AB59" s="16" t="s">
        <v>34</v>
      </c>
      <c r="AC59" s="16" t="s">
        <v>2063</v>
      </c>
      <c r="AF59" s="16" t="s">
        <v>2064</v>
      </c>
    </row>
    <row r="60" spans="1:32" s="16" customFormat="1" x14ac:dyDescent="0.3">
      <c r="A60" s="18" t="s">
        <v>2506</v>
      </c>
      <c r="B60" s="18" t="s">
        <v>2506</v>
      </c>
      <c r="C60" s="17" t="s">
        <v>2512</v>
      </c>
      <c r="D60" s="16">
        <v>619</v>
      </c>
      <c r="E60" s="17" t="s">
        <v>36</v>
      </c>
      <c r="F60" s="17" t="s">
        <v>2040</v>
      </c>
      <c r="G60" s="16" t="s">
        <v>2041</v>
      </c>
      <c r="H60" s="16" t="s">
        <v>2042</v>
      </c>
      <c r="I60" s="16" t="s">
        <v>2043</v>
      </c>
      <c r="J60" s="16" t="s">
        <v>297</v>
      </c>
      <c r="K60" s="17" t="s">
        <v>2044</v>
      </c>
      <c r="L60" s="17" t="s">
        <v>2045</v>
      </c>
      <c r="M60" s="17" t="s">
        <v>31</v>
      </c>
      <c r="N60" s="16" t="s">
        <v>2046</v>
      </c>
      <c r="O60" s="16" t="s">
        <v>2047</v>
      </c>
      <c r="P60" s="16" t="s">
        <v>336</v>
      </c>
      <c r="Q60" s="16" t="s">
        <v>337</v>
      </c>
      <c r="R60" s="16" t="s">
        <v>338</v>
      </c>
      <c r="S60" s="16" t="s">
        <v>339</v>
      </c>
      <c r="T60" s="16" t="s">
        <v>340</v>
      </c>
      <c r="U60" s="16" t="s">
        <v>341</v>
      </c>
      <c r="V60" s="16" t="s">
        <v>228</v>
      </c>
      <c r="W60" s="16" t="s">
        <v>342</v>
      </c>
      <c r="X60" s="16" t="s">
        <v>166</v>
      </c>
      <c r="Y60" s="16" t="s">
        <v>2048</v>
      </c>
      <c r="Z60" s="16" t="s">
        <v>38</v>
      </c>
      <c r="AA60" s="16" t="s">
        <v>34</v>
      </c>
      <c r="AB60" s="16" t="s">
        <v>34</v>
      </c>
      <c r="AC60" s="16" t="s">
        <v>2049</v>
      </c>
      <c r="AD60" s="16" t="s">
        <v>343</v>
      </c>
      <c r="AF60" s="16" t="s">
        <v>2050</v>
      </c>
    </row>
    <row r="61" spans="1:32" s="11" customFormat="1" x14ac:dyDescent="0.3">
      <c r="C61" s="12" t="s">
        <v>2508</v>
      </c>
      <c r="D61" s="11">
        <v>618</v>
      </c>
      <c r="E61" s="12"/>
      <c r="F61" s="12" t="s">
        <v>2021</v>
      </c>
      <c r="G61" s="11" t="s">
        <v>2022</v>
      </c>
      <c r="H61" s="11" t="s">
        <v>2023</v>
      </c>
      <c r="I61" s="11" t="s">
        <v>2024</v>
      </c>
      <c r="J61" s="11" t="s">
        <v>409</v>
      </c>
      <c r="K61" s="12" t="s">
        <v>2025</v>
      </c>
      <c r="L61" s="12" t="s">
        <v>2026</v>
      </c>
      <c r="M61" s="12" t="s">
        <v>80</v>
      </c>
      <c r="N61" s="11" t="s">
        <v>2027</v>
      </c>
      <c r="O61" s="11" t="s">
        <v>2028</v>
      </c>
      <c r="P61" s="11" t="s">
        <v>2029</v>
      </c>
      <c r="Q61" s="11" t="s">
        <v>2030</v>
      </c>
      <c r="R61" s="11" t="s">
        <v>2031</v>
      </c>
      <c r="S61" s="11" t="s">
        <v>2032</v>
      </c>
      <c r="T61" s="11" t="s">
        <v>2033</v>
      </c>
      <c r="U61" s="11" t="s">
        <v>2034</v>
      </c>
      <c r="W61" s="11" t="s">
        <v>2035</v>
      </c>
      <c r="X61" s="11" t="s">
        <v>2036</v>
      </c>
      <c r="Y61" s="11" t="s">
        <v>2037</v>
      </c>
      <c r="Z61" s="11" t="s">
        <v>94</v>
      </c>
      <c r="AA61" s="11" t="s">
        <v>34</v>
      </c>
      <c r="AB61" s="11" t="s">
        <v>34</v>
      </c>
      <c r="AC61" s="11" t="s">
        <v>2038</v>
      </c>
      <c r="AE61" s="11" t="s">
        <v>2039</v>
      </c>
    </row>
    <row r="62" spans="1:32" s="9" customFormat="1" x14ac:dyDescent="0.3">
      <c r="A62" s="15" t="s">
        <v>2506</v>
      </c>
      <c r="B62" s="15" t="s">
        <v>2506</v>
      </c>
      <c r="C62" s="10" t="s">
        <v>2521</v>
      </c>
      <c r="D62" s="9">
        <v>617</v>
      </c>
      <c r="E62" s="10" t="s">
        <v>43</v>
      </c>
      <c r="F62" s="10" t="s">
        <v>2004</v>
      </c>
      <c r="G62" s="9" t="s">
        <v>2005</v>
      </c>
      <c r="H62" s="9" t="s">
        <v>2006</v>
      </c>
      <c r="I62" s="9" t="s">
        <v>2007</v>
      </c>
      <c r="J62" s="9" t="s">
        <v>297</v>
      </c>
      <c r="K62" s="10" t="s">
        <v>2008</v>
      </c>
      <c r="L62" s="10" t="s">
        <v>2009</v>
      </c>
      <c r="M62" s="10" t="s">
        <v>31</v>
      </c>
      <c r="N62" s="9" t="s">
        <v>2010</v>
      </c>
      <c r="O62" s="9" t="s">
        <v>2011</v>
      </c>
      <c r="P62" s="9" t="s">
        <v>2012</v>
      </c>
      <c r="Q62" s="9" t="s">
        <v>2013</v>
      </c>
      <c r="R62" s="9" t="s">
        <v>2014</v>
      </c>
      <c r="S62" s="9" t="s">
        <v>2015</v>
      </c>
      <c r="T62" s="9" t="s">
        <v>2016</v>
      </c>
      <c r="U62" s="9" t="s">
        <v>83</v>
      </c>
      <c r="V62" s="9" t="s">
        <v>103</v>
      </c>
      <c r="W62" s="9" t="s">
        <v>581</v>
      </c>
      <c r="X62" s="9" t="s">
        <v>32</v>
      </c>
      <c r="Y62" s="9" t="s">
        <v>2017</v>
      </c>
      <c r="Z62" s="9" t="s">
        <v>38</v>
      </c>
      <c r="AA62" s="9" t="s">
        <v>34</v>
      </c>
      <c r="AB62" s="9" t="s">
        <v>34</v>
      </c>
      <c r="AC62" s="9" t="s">
        <v>2018</v>
      </c>
      <c r="AD62" s="9" t="s">
        <v>2019</v>
      </c>
      <c r="AF62" s="9" t="s">
        <v>2020</v>
      </c>
    </row>
    <row r="63" spans="1:32" s="9" customFormat="1" x14ac:dyDescent="0.3">
      <c r="A63" s="15" t="s">
        <v>2506</v>
      </c>
      <c r="B63" s="15" t="s">
        <v>2506</v>
      </c>
      <c r="C63" s="10" t="s">
        <v>2521</v>
      </c>
      <c r="D63" s="9">
        <v>617</v>
      </c>
      <c r="E63" s="10" t="s">
        <v>35</v>
      </c>
      <c r="F63" s="10" t="s">
        <v>2004</v>
      </c>
      <c r="G63" s="9" t="s">
        <v>2005</v>
      </c>
      <c r="H63" s="9" t="s">
        <v>2006</v>
      </c>
      <c r="I63" s="9" t="s">
        <v>2007</v>
      </c>
      <c r="J63" s="9" t="s">
        <v>297</v>
      </c>
      <c r="K63" s="10" t="s">
        <v>2008</v>
      </c>
      <c r="L63" s="10" t="s">
        <v>2009</v>
      </c>
      <c r="M63" s="10" t="s">
        <v>31</v>
      </c>
      <c r="N63" s="9" t="s">
        <v>2010</v>
      </c>
      <c r="O63" s="9" t="s">
        <v>2011</v>
      </c>
      <c r="P63" s="9" t="s">
        <v>2012</v>
      </c>
      <c r="Q63" s="9" t="s">
        <v>2013</v>
      </c>
      <c r="R63" s="9" t="s">
        <v>2014</v>
      </c>
      <c r="S63" s="9" t="s">
        <v>2015</v>
      </c>
      <c r="T63" s="9" t="s">
        <v>2016</v>
      </c>
      <c r="U63" s="9" t="s">
        <v>83</v>
      </c>
      <c r="V63" s="9" t="s">
        <v>103</v>
      </c>
      <c r="W63" s="9" t="s">
        <v>581</v>
      </c>
      <c r="X63" s="9" t="s">
        <v>32</v>
      </c>
      <c r="Y63" s="9" t="s">
        <v>2017</v>
      </c>
      <c r="Z63" s="9" t="s">
        <v>38</v>
      </c>
      <c r="AA63" s="9" t="s">
        <v>34</v>
      </c>
      <c r="AB63" s="9" t="s">
        <v>34</v>
      </c>
      <c r="AC63" s="9" t="s">
        <v>2018</v>
      </c>
      <c r="AD63" s="9" t="s">
        <v>2019</v>
      </c>
      <c r="AF63" s="9" t="s">
        <v>2020</v>
      </c>
    </row>
    <row r="64" spans="1:32" s="11" customFormat="1" x14ac:dyDescent="0.3">
      <c r="C64" s="12" t="s">
        <v>2495</v>
      </c>
      <c r="D64" s="11">
        <v>616</v>
      </c>
      <c r="E64" s="12"/>
      <c r="F64" s="12" t="s">
        <v>1985</v>
      </c>
      <c r="G64" s="11" t="s">
        <v>1986</v>
      </c>
      <c r="H64" s="11" t="s">
        <v>1987</v>
      </c>
      <c r="I64" s="11" t="s">
        <v>1988</v>
      </c>
      <c r="J64" s="11" t="s">
        <v>1828</v>
      </c>
      <c r="K64" s="12" t="s">
        <v>1989</v>
      </c>
      <c r="L64" s="12" t="s">
        <v>1990</v>
      </c>
      <c r="M64" s="12" t="s">
        <v>80</v>
      </c>
      <c r="N64" s="11" t="s">
        <v>1991</v>
      </c>
      <c r="O64" s="11" t="s">
        <v>1992</v>
      </c>
      <c r="P64" s="11" t="s">
        <v>1993</v>
      </c>
      <c r="Q64" s="11" t="s">
        <v>1994</v>
      </c>
      <c r="R64" s="11" t="s">
        <v>1995</v>
      </c>
      <c r="S64" s="11" t="s">
        <v>1996</v>
      </c>
      <c r="T64" s="11" t="s">
        <v>1997</v>
      </c>
      <c r="U64" s="11" t="s">
        <v>1998</v>
      </c>
      <c r="V64" s="11" t="s">
        <v>345</v>
      </c>
      <c r="W64" s="11" t="s">
        <v>1999</v>
      </c>
      <c r="X64" s="11" t="s">
        <v>32</v>
      </c>
      <c r="Y64" s="11" t="s">
        <v>2000</v>
      </c>
      <c r="Z64" s="11" t="s">
        <v>192</v>
      </c>
      <c r="AA64" s="11" t="s">
        <v>34</v>
      </c>
      <c r="AB64" s="11" t="s">
        <v>34</v>
      </c>
      <c r="AC64" s="11" t="s">
        <v>2001</v>
      </c>
      <c r="AE64" s="11" t="s">
        <v>2002</v>
      </c>
      <c r="AF64" s="11" t="s">
        <v>2003</v>
      </c>
    </row>
    <row r="65" spans="1:32" s="9" customFormat="1" x14ac:dyDescent="0.3">
      <c r="A65" s="15" t="s">
        <v>2506</v>
      </c>
      <c r="B65" s="15" t="s">
        <v>2506</v>
      </c>
      <c r="C65" s="15" t="s">
        <v>2509</v>
      </c>
      <c r="D65" s="9">
        <v>615</v>
      </c>
      <c r="E65" s="10" t="s">
        <v>36</v>
      </c>
      <c r="F65" s="10" t="s">
        <v>1971</v>
      </c>
      <c r="G65" s="9" t="s">
        <v>1972</v>
      </c>
      <c r="H65" s="9" t="s">
        <v>1973</v>
      </c>
      <c r="I65" s="9" t="s">
        <v>1974</v>
      </c>
      <c r="J65" s="9" t="s">
        <v>1828</v>
      </c>
      <c r="K65" s="10" t="s">
        <v>1975</v>
      </c>
      <c r="L65" s="10" t="s">
        <v>1976</v>
      </c>
      <c r="M65" s="10" t="s">
        <v>80</v>
      </c>
      <c r="N65" s="9" t="s">
        <v>1977</v>
      </c>
      <c r="O65" s="9" t="s">
        <v>1978</v>
      </c>
      <c r="P65" s="9" t="s">
        <v>1979</v>
      </c>
      <c r="Q65" s="9" t="s">
        <v>1980</v>
      </c>
      <c r="S65" s="9" t="s">
        <v>1981</v>
      </c>
      <c r="T65" s="9" t="s">
        <v>1982</v>
      </c>
      <c r="U65" s="9" t="s">
        <v>391</v>
      </c>
      <c r="W65" s="9" t="s">
        <v>384</v>
      </c>
      <c r="X65" s="9" t="s">
        <v>32</v>
      </c>
      <c r="Y65" s="9" t="s">
        <v>1983</v>
      </c>
      <c r="Z65" s="9" t="s">
        <v>192</v>
      </c>
      <c r="AA65" s="9" t="s">
        <v>34</v>
      </c>
      <c r="AB65" s="9" t="s">
        <v>34</v>
      </c>
      <c r="AC65" s="9" t="s">
        <v>1984</v>
      </c>
    </row>
    <row r="66" spans="1:32" s="16" customFormat="1" x14ac:dyDescent="0.3">
      <c r="A66" s="18" t="s">
        <v>2506</v>
      </c>
      <c r="B66" s="18" t="s">
        <v>2506</v>
      </c>
      <c r="C66" s="17" t="s">
        <v>2515</v>
      </c>
      <c r="D66" s="16">
        <v>614</v>
      </c>
      <c r="E66" s="17" t="s">
        <v>52</v>
      </c>
      <c r="F66" s="17" t="s">
        <v>1952</v>
      </c>
      <c r="G66" s="16" t="s">
        <v>1953</v>
      </c>
      <c r="H66" s="16" t="s">
        <v>1954</v>
      </c>
      <c r="I66" s="16" t="s">
        <v>1955</v>
      </c>
      <c r="J66" s="16" t="s">
        <v>297</v>
      </c>
      <c r="K66" s="17" t="s">
        <v>1956</v>
      </c>
      <c r="L66" s="17" t="s">
        <v>1957</v>
      </c>
      <c r="M66" s="17" t="s">
        <v>31</v>
      </c>
      <c r="N66" s="16" t="s">
        <v>1958</v>
      </c>
      <c r="O66" s="16" t="s">
        <v>1959</v>
      </c>
      <c r="P66" s="16" t="s">
        <v>1960</v>
      </c>
      <c r="Q66" s="16" t="s">
        <v>1961</v>
      </c>
      <c r="R66" s="16" t="s">
        <v>329</v>
      </c>
      <c r="S66" s="16" t="s">
        <v>1962</v>
      </c>
      <c r="T66" s="16" t="s">
        <v>1963</v>
      </c>
      <c r="U66" s="16" t="s">
        <v>1964</v>
      </c>
      <c r="V66" s="16" t="s">
        <v>1965</v>
      </c>
      <c r="W66" s="16" t="s">
        <v>1966</v>
      </c>
      <c r="X66" s="16" t="s">
        <v>50</v>
      </c>
      <c r="Y66" s="16" t="s">
        <v>1967</v>
      </c>
      <c r="Z66" s="16" t="s">
        <v>38</v>
      </c>
      <c r="AA66" s="16" t="s">
        <v>34</v>
      </c>
      <c r="AB66" s="16" t="s">
        <v>34</v>
      </c>
      <c r="AC66" s="16" t="s">
        <v>1968</v>
      </c>
      <c r="AD66" s="16" t="s">
        <v>1969</v>
      </c>
      <c r="AF66" s="16" t="s">
        <v>1970</v>
      </c>
    </row>
    <row r="67" spans="1:32" s="16" customFormat="1" x14ac:dyDescent="0.3">
      <c r="A67" s="18" t="s">
        <v>2506</v>
      </c>
      <c r="B67" s="18" t="s">
        <v>2506</v>
      </c>
      <c r="C67" s="17" t="s">
        <v>2515</v>
      </c>
      <c r="D67" s="16">
        <v>614</v>
      </c>
      <c r="E67" s="17" t="s">
        <v>35</v>
      </c>
      <c r="F67" s="17" t="s">
        <v>1952</v>
      </c>
      <c r="G67" s="16" t="s">
        <v>1953</v>
      </c>
      <c r="H67" s="16" t="s">
        <v>1954</v>
      </c>
      <c r="I67" s="16" t="s">
        <v>1955</v>
      </c>
      <c r="J67" s="16" t="s">
        <v>297</v>
      </c>
      <c r="K67" s="17" t="s">
        <v>1956</v>
      </c>
      <c r="L67" s="17" t="s">
        <v>1957</v>
      </c>
      <c r="M67" s="17" t="s">
        <v>31</v>
      </c>
      <c r="N67" s="16" t="s">
        <v>1958</v>
      </c>
      <c r="O67" s="16" t="s">
        <v>1959</v>
      </c>
      <c r="P67" s="16" t="s">
        <v>1960</v>
      </c>
      <c r="Q67" s="16" t="s">
        <v>1961</v>
      </c>
      <c r="R67" s="16" t="s">
        <v>329</v>
      </c>
      <c r="S67" s="16" t="s">
        <v>1962</v>
      </c>
      <c r="T67" s="16" t="s">
        <v>1963</v>
      </c>
      <c r="U67" s="16" t="s">
        <v>1964</v>
      </c>
      <c r="V67" s="16" t="s">
        <v>1965</v>
      </c>
      <c r="W67" s="16" t="s">
        <v>1966</v>
      </c>
      <c r="X67" s="16" t="s">
        <v>50</v>
      </c>
      <c r="Y67" s="16" t="s">
        <v>1967</v>
      </c>
      <c r="Z67" s="16" t="s">
        <v>38</v>
      </c>
      <c r="AA67" s="16" t="s">
        <v>34</v>
      </c>
      <c r="AB67" s="16" t="s">
        <v>34</v>
      </c>
      <c r="AC67" s="16" t="s">
        <v>1968</v>
      </c>
      <c r="AD67" s="16" t="s">
        <v>1969</v>
      </c>
      <c r="AF67" s="16" t="s">
        <v>1970</v>
      </c>
    </row>
    <row r="68" spans="1:32" s="16" customFormat="1" x14ac:dyDescent="0.3">
      <c r="A68" s="18" t="s">
        <v>2506</v>
      </c>
      <c r="B68" s="18" t="s">
        <v>2506</v>
      </c>
      <c r="C68" s="17" t="s">
        <v>2515</v>
      </c>
      <c r="D68" s="16">
        <v>614</v>
      </c>
      <c r="E68" s="17" t="s">
        <v>36</v>
      </c>
      <c r="F68" s="17" t="s">
        <v>1952</v>
      </c>
      <c r="G68" s="16" t="s">
        <v>1953</v>
      </c>
      <c r="H68" s="16" t="s">
        <v>1954</v>
      </c>
      <c r="I68" s="16" t="s">
        <v>1955</v>
      </c>
      <c r="J68" s="16" t="s">
        <v>297</v>
      </c>
      <c r="K68" s="17" t="s">
        <v>1956</v>
      </c>
      <c r="L68" s="17" t="s">
        <v>1957</v>
      </c>
      <c r="M68" s="17" t="s">
        <v>31</v>
      </c>
      <c r="N68" s="16" t="s">
        <v>1958</v>
      </c>
      <c r="O68" s="16" t="s">
        <v>1959</v>
      </c>
      <c r="P68" s="16" t="s">
        <v>1960</v>
      </c>
      <c r="Q68" s="16" t="s">
        <v>1961</v>
      </c>
      <c r="R68" s="16" t="s">
        <v>329</v>
      </c>
      <c r="S68" s="16" t="s">
        <v>1962</v>
      </c>
      <c r="T68" s="16" t="s">
        <v>1963</v>
      </c>
      <c r="U68" s="16" t="s">
        <v>1964</v>
      </c>
      <c r="V68" s="16" t="s">
        <v>1965</v>
      </c>
      <c r="W68" s="16" t="s">
        <v>1966</v>
      </c>
      <c r="X68" s="16" t="s">
        <v>50</v>
      </c>
      <c r="Y68" s="16" t="s">
        <v>1967</v>
      </c>
      <c r="Z68" s="16" t="s">
        <v>38</v>
      </c>
      <c r="AA68" s="16" t="s">
        <v>34</v>
      </c>
      <c r="AB68" s="16" t="s">
        <v>34</v>
      </c>
      <c r="AC68" s="16" t="s">
        <v>1968</v>
      </c>
      <c r="AD68" s="16" t="s">
        <v>1969</v>
      </c>
      <c r="AF68" s="16" t="s">
        <v>1970</v>
      </c>
    </row>
    <row r="69" spans="1:32" s="16" customFormat="1" x14ac:dyDescent="0.3">
      <c r="A69" s="18" t="s">
        <v>2506</v>
      </c>
      <c r="B69" s="18" t="s">
        <v>2506</v>
      </c>
      <c r="C69" s="17" t="s">
        <v>2511</v>
      </c>
      <c r="D69" s="16">
        <v>613</v>
      </c>
      <c r="E69" s="17" t="s">
        <v>52</v>
      </c>
      <c r="F69" s="17" t="s">
        <v>1938</v>
      </c>
      <c r="G69" s="16" t="s">
        <v>1939</v>
      </c>
      <c r="H69" s="16" t="s">
        <v>1940</v>
      </c>
      <c r="I69" s="16" t="s">
        <v>1941</v>
      </c>
      <c r="J69" s="16" t="s">
        <v>297</v>
      </c>
      <c r="K69" s="17" t="s">
        <v>1942</v>
      </c>
      <c r="L69" s="17" t="s">
        <v>1943</v>
      </c>
      <c r="M69" s="17" t="s">
        <v>31</v>
      </c>
      <c r="N69" s="16" t="s">
        <v>1944</v>
      </c>
      <c r="O69" s="16" t="s">
        <v>1945</v>
      </c>
      <c r="P69" s="16" t="s">
        <v>1946</v>
      </c>
      <c r="R69" s="16" t="s">
        <v>138</v>
      </c>
      <c r="S69" s="16" t="s">
        <v>1947</v>
      </c>
      <c r="T69" s="16" t="s">
        <v>235</v>
      </c>
      <c r="U69" s="16" t="s">
        <v>140</v>
      </c>
      <c r="V69" s="16" t="s">
        <v>103</v>
      </c>
      <c r="W69" s="16" t="s">
        <v>141</v>
      </c>
      <c r="X69" s="16" t="s">
        <v>32</v>
      </c>
      <c r="Y69" s="16" t="s">
        <v>1948</v>
      </c>
      <c r="Z69" s="16" t="s">
        <v>38</v>
      </c>
      <c r="AA69" s="16" t="s">
        <v>34</v>
      </c>
      <c r="AB69" s="16" t="s">
        <v>34</v>
      </c>
      <c r="AC69" s="16" t="s">
        <v>1949</v>
      </c>
      <c r="AD69" s="16" t="s">
        <v>1950</v>
      </c>
      <c r="AF69" s="16" t="s">
        <v>1951</v>
      </c>
    </row>
    <row r="70" spans="1:32" s="16" customFormat="1" x14ac:dyDescent="0.3">
      <c r="A70" s="18" t="s">
        <v>2506</v>
      </c>
      <c r="B70" s="18" t="s">
        <v>2506</v>
      </c>
      <c r="C70" s="17" t="s">
        <v>2511</v>
      </c>
      <c r="D70" s="16">
        <v>613</v>
      </c>
      <c r="E70" s="17" t="s">
        <v>36</v>
      </c>
      <c r="F70" s="17" t="s">
        <v>1938</v>
      </c>
      <c r="G70" s="16" t="s">
        <v>1939</v>
      </c>
      <c r="H70" s="16" t="s">
        <v>1940</v>
      </c>
      <c r="I70" s="16" t="s">
        <v>1941</v>
      </c>
      <c r="J70" s="16" t="s">
        <v>297</v>
      </c>
      <c r="K70" s="17" t="s">
        <v>1942</v>
      </c>
      <c r="L70" s="17" t="s">
        <v>1943</v>
      </c>
      <c r="M70" s="17" t="s">
        <v>31</v>
      </c>
      <c r="N70" s="16" t="s">
        <v>1944</v>
      </c>
      <c r="O70" s="16" t="s">
        <v>1945</v>
      </c>
      <c r="P70" s="16" t="s">
        <v>1946</v>
      </c>
      <c r="R70" s="16" t="s">
        <v>138</v>
      </c>
      <c r="S70" s="16" t="s">
        <v>1947</v>
      </c>
      <c r="T70" s="16" t="s">
        <v>235</v>
      </c>
      <c r="U70" s="16" t="s">
        <v>140</v>
      </c>
      <c r="V70" s="16" t="s">
        <v>103</v>
      </c>
      <c r="W70" s="16" t="s">
        <v>141</v>
      </c>
      <c r="X70" s="16" t="s">
        <v>32</v>
      </c>
      <c r="Y70" s="16" t="s">
        <v>1948</v>
      </c>
      <c r="Z70" s="16" t="s">
        <v>38</v>
      </c>
      <c r="AA70" s="16" t="s">
        <v>34</v>
      </c>
      <c r="AB70" s="16" t="s">
        <v>34</v>
      </c>
      <c r="AC70" s="16" t="s">
        <v>1949</v>
      </c>
      <c r="AD70" s="16" t="s">
        <v>1950</v>
      </c>
      <c r="AF70" s="16" t="s">
        <v>1951</v>
      </c>
    </row>
    <row r="71" spans="1:32" s="16" customFormat="1" x14ac:dyDescent="0.3">
      <c r="A71" s="18" t="s">
        <v>2506</v>
      </c>
      <c r="B71" s="18" t="s">
        <v>2506</v>
      </c>
      <c r="C71" s="17" t="s">
        <v>2511</v>
      </c>
      <c r="D71" s="16">
        <v>613</v>
      </c>
      <c r="E71" s="17" t="s">
        <v>35</v>
      </c>
      <c r="F71" s="17" t="s">
        <v>1938</v>
      </c>
      <c r="G71" s="16" t="s">
        <v>1939</v>
      </c>
      <c r="H71" s="16" t="s">
        <v>1940</v>
      </c>
      <c r="I71" s="16" t="s">
        <v>1941</v>
      </c>
      <c r="J71" s="16" t="s">
        <v>297</v>
      </c>
      <c r="K71" s="17" t="s">
        <v>1942</v>
      </c>
      <c r="L71" s="17" t="s">
        <v>1943</v>
      </c>
      <c r="M71" s="17" t="s">
        <v>31</v>
      </c>
      <c r="N71" s="16" t="s">
        <v>1944</v>
      </c>
      <c r="O71" s="16" t="s">
        <v>1945</v>
      </c>
      <c r="P71" s="16" t="s">
        <v>1946</v>
      </c>
      <c r="R71" s="16" t="s">
        <v>138</v>
      </c>
      <c r="S71" s="16" t="s">
        <v>1947</v>
      </c>
      <c r="T71" s="16" t="s">
        <v>235</v>
      </c>
      <c r="U71" s="16" t="s">
        <v>140</v>
      </c>
      <c r="V71" s="16" t="s">
        <v>103</v>
      </c>
      <c r="W71" s="16" t="s">
        <v>141</v>
      </c>
      <c r="X71" s="16" t="s">
        <v>32</v>
      </c>
      <c r="Y71" s="16" t="s">
        <v>1948</v>
      </c>
      <c r="Z71" s="16" t="s">
        <v>38</v>
      </c>
      <c r="AA71" s="16" t="s">
        <v>34</v>
      </c>
      <c r="AB71" s="16" t="s">
        <v>34</v>
      </c>
      <c r="AC71" s="16" t="s">
        <v>1949</v>
      </c>
      <c r="AD71" s="16" t="s">
        <v>1950</v>
      </c>
      <c r="AF71" s="16" t="s">
        <v>1951</v>
      </c>
    </row>
    <row r="72" spans="1:32" s="9" customFormat="1" x14ac:dyDescent="0.3">
      <c r="A72" s="15" t="s">
        <v>2506</v>
      </c>
      <c r="B72" s="15" t="s">
        <v>2506</v>
      </c>
      <c r="C72" s="15" t="s">
        <v>2509</v>
      </c>
      <c r="D72" s="9">
        <v>612</v>
      </c>
      <c r="E72" s="10" t="s">
        <v>52</v>
      </c>
      <c r="F72" s="10" t="s">
        <v>1931</v>
      </c>
      <c r="G72" s="9" t="s">
        <v>1932</v>
      </c>
      <c r="H72" s="9" t="s">
        <v>1915</v>
      </c>
      <c r="I72" s="9" t="s">
        <v>1916</v>
      </c>
      <c r="J72" s="9" t="s">
        <v>1924</v>
      </c>
      <c r="K72" s="10" t="s">
        <v>1933</v>
      </c>
      <c r="L72" s="10" t="s">
        <v>1934</v>
      </c>
      <c r="M72" s="10" t="s">
        <v>80</v>
      </c>
      <c r="N72" s="9" t="s">
        <v>1927</v>
      </c>
      <c r="O72" s="9" t="s">
        <v>1935</v>
      </c>
      <c r="P72" s="9" t="s">
        <v>1395</v>
      </c>
      <c r="Q72" s="9" t="s">
        <v>1396</v>
      </c>
      <c r="R72" s="9" t="s">
        <v>1397</v>
      </c>
      <c r="S72" s="9" t="s">
        <v>1398</v>
      </c>
      <c r="T72" s="9" t="s">
        <v>1399</v>
      </c>
      <c r="U72" s="9" t="s">
        <v>79</v>
      </c>
      <c r="W72" s="9" t="s">
        <v>1400</v>
      </c>
      <c r="X72" s="9" t="s">
        <v>64</v>
      </c>
      <c r="Y72" s="9" t="s">
        <v>1936</v>
      </c>
      <c r="Z72" s="9" t="s">
        <v>192</v>
      </c>
      <c r="AA72" s="9" t="s">
        <v>34</v>
      </c>
      <c r="AB72" s="9" t="s">
        <v>34</v>
      </c>
      <c r="AC72" s="9" t="s">
        <v>1937</v>
      </c>
      <c r="AD72" s="9" t="s">
        <v>1403</v>
      </c>
      <c r="AF72" s="9" t="s">
        <v>1921</v>
      </c>
    </row>
    <row r="73" spans="1:32" s="9" customFormat="1" x14ac:dyDescent="0.3">
      <c r="A73" s="15" t="s">
        <v>2506</v>
      </c>
      <c r="B73" s="15" t="s">
        <v>2506</v>
      </c>
      <c r="C73" s="15" t="s">
        <v>2509</v>
      </c>
      <c r="D73" s="9">
        <v>611</v>
      </c>
      <c r="E73" s="10" t="s">
        <v>52</v>
      </c>
      <c r="F73" s="10" t="s">
        <v>1922</v>
      </c>
      <c r="G73" s="9" t="s">
        <v>1923</v>
      </c>
      <c r="H73" s="9" t="s">
        <v>1915</v>
      </c>
      <c r="I73" s="9" t="s">
        <v>1916</v>
      </c>
      <c r="J73" s="9" t="s">
        <v>1924</v>
      </c>
      <c r="K73" s="10" t="s">
        <v>1925</v>
      </c>
      <c r="L73" s="10" t="s">
        <v>1926</v>
      </c>
      <c r="M73" s="10" t="s">
        <v>80</v>
      </c>
      <c r="N73" s="9" t="s">
        <v>1927</v>
      </c>
      <c r="O73" s="9" t="s">
        <v>1928</v>
      </c>
      <c r="P73" s="9" t="s">
        <v>1395</v>
      </c>
      <c r="Q73" s="9" t="s">
        <v>1396</v>
      </c>
      <c r="R73" s="9" t="s">
        <v>1397</v>
      </c>
      <c r="S73" s="9" t="s">
        <v>1398</v>
      </c>
      <c r="T73" s="9" t="s">
        <v>1399</v>
      </c>
      <c r="U73" s="9" t="s">
        <v>79</v>
      </c>
      <c r="W73" s="9" t="s">
        <v>1400</v>
      </c>
      <c r="X73" s="9" t="s">
        <v>64</v>
      </c>
      <c r="Y73" s="9" t="s">
        <v>1929</v>
      </c>
      <c r="Z73" s="9" t="s">
        <v>192</v>
      </c>
      <c r="AA73" s="9" t="s">
        <v>34</v>
      </c>
      <c r="AB73" s="9" t="s">
        <v>34</v>
      </c>
      <c r="AC73" s="9" t="s">
        <v>1930</v>
      </c>
      <c r="AD73" s="9" t="s">
        <v>1403</v>
      </c>
      <c r="AF73" s="9" t="s">
        <v>1921</v>
      </c>
    </row>
    <row r="74" spans="1:32" s="11" customFormat="1" x14ac:dyDescent="0.3">
      <c r="C74" s="12" t="s">
        <v>2497</v>
      </c>
      <c r="D74" s="11">
        <v>610</v>
      </c>
      <c r="E74" s="12"/>
      <c r="F74" s="12" t="s">
        <v>1913</v>
      </c>
      <c r="G74" s="11" t="s">
        <v>1914</v>
      </c>
      <c r="H74" s="11" t="s">
        <v>1915</v>
      </c>
      <c r="I74" s="11" t="s">
        <v>1916</v>
      </c>
      <c r="J74" s="11" t="s">
        <v>1917</v>
      </c>
      <c r="K74" s="12" t="s">
        <v>70</v>
      </c>
      <c r="L74" s="12" t="s">
        <v>71</v>
      </c>
      <c r="M74" s="12" t="s">
        <v>80</v>
      </c>
      <c r="O74" s="11" t="s">
        <v>1918</v>
      </c>
      <c r="P74" s="11" t="s">
        <v>1395</v>
      </c>
      <c r="Q74" s="11" t="s">
        <v>1396</v>
      </c>
      <c r="R74" s="11" t="s">
        <v>1397</v>
      </c>
      <c r="S74" s="11" t="s">
        <v>1398</v>
      </c>
      <c r="T74" s="11" t="s">
        <v>1399</v>
      </c>
      <c r="U74" s="11" t="s">
        <v>79</v>
      </c>
      <c r="W74" s="11" t="s">
        <v>1400</v>
      </c>
      <c r="X74" s="11" t="s">
        <v>64</v>
      </c>
      <c r="Y74" s="11" t="s">
        <v>1919</v>
      </c>
      <c r="Z74" s="11" t="s">
        <v>192</v>
      </c>
      <c r="AA74" s="11" t="s">
        <v>34</v>
      </c>
      <c r="AB74" s="11" t="s">
        <v>34</v>
      </c>
      <c r="AC74" s="11" t="s">
        <v>1920</v>
      </c>
      <c r="AD74" s="11" t="s">
        <v>1403</v>
      </c>
      <c r="AF74" s="11" t="s">
        <v>1921</v>
      </c>
    </row>
    <row r="75" spans="1:32" s="16" customFormat="1" x14ac:dyDescent="0.3">
      <c r="A75" s="18" t="s">
        <v>2506</v>
      </c>
      <c r="B75" s="18" t="s">
        <v>2506</v>
      </c>
      <c r="C75" s="17" t="s">
        <v>2515</v>
      </c>
      <c r="D75" s="16">
        <v>609</v>
      </c>
      <c r="E75" s="17" t="s">
        <v>36</v>
      </c>
      <c r="F75" s="17" t="s">
        <v>1905</v>
      </c>
      <c r="G75" s="16" t="s">
        <v>1906</v>
      </c>
      <c r="H75" s="16" t="s">
        <v>1890</v>
      </c>
      <c r="I75" s="16" t="s">
        <v>1901</v>
      </c>
      <c r="J75" s="16" t="s">
        <v>322</v>
      </c>
      <c r="K75" s="17" t="s">
        <v>1907</v>
      </c>
      <c r="L75" s="17" t="s">
        <v>1908</v>
      </c>
      <c r="M75" s="17" t="s">
        <v>31</v>
      </c>
      <c r="N75" s="16" t="s">
        <v>1909</v>
      </c>
      <c r="O75" s="16" t="s">
        <v>1910</v>
      </c>
      <c r="P75" s="16" t="s">
        <v>182</v>
      </c>
      <c r="Q75" s="16" t="s">
        <v>183</v>
      </c>
      <c r="R75" s="16" t="s">
        <v>184</v>
      </c>
      <c r="S75" s="16" t="s">
        <v>185</v>
      </c>
      <c r="T75" s="16" t="s">
        <v>186</v>
      </c>
      <c r="U75" s="16" t="s">
        <v>187</v>
      </c>
      <c r="V75" s="16" t="s">
        <v>188</v>
      </c>
      <c r="W75" s="16" t="s">
        <v>189</v>
      </c>
      <c r="X75" s="16" t="s">
        <v>32</v>
      </c>
      <c r="Y75" s="16" t="s">
        <v>1911</v>
      </c>
      <c r="Z75" s="16" t="s">
        <v>38</v>
      </c>
      <c r="AA75" s="16" t="s">
        <v>34</v>
      </c>
      <c r="AB75" s="16" t="s">
        <v>34</v>
      </c>
      <c r="AC75" s="16" t="s">
        <v>1912</v>
      </c>
      <c r="AF75" s="16" t="s">
        <v>1904</v>
      </c>
    </row>
    <row r="76" spans="1:32" s="16" customFormat="1" x14ac:dyDescent="0.3">
      <c r="A76" s="18" t="s">
        <v>2506</v>
      </c>
      <c r="B76" s="18" t="s">
        <v>2506</v>
      </c>
      <c r="C76" s="17" t="s">
        <v>2515</v>
      </c>
      <c r="D76" s="16">
        <v>609</v>
      </c>
      <c r="E76" s="17" t="s">
        <v>43</v>
      </c>
      <c r="F76" s="17" t="s">
        <v>1905</v>
      </c>
      <c r="G76" s="16" t="s">
        <v>1906</v>
      </c>
      <c r="H76" s="16" t="s">
        <v>1890</v>
      </c>
      <c r="I76" s="16" t="s">
        <v>1901</v>
      </c>
      <c r="J76" s="16" t="s">
        <v>322</v>
      </c>
      <c r="K76" s="17" t="s">
        <v>1907</v>
      </c>
      <c r="L76" s="17" t="s">
        <v>1908</v>
      </c>
      <c r="M76" s="17" t="s">
        <v>31</v>
      </c>
      <c r="N76" s="16" t="s">
        <v>1909</v>
      </c>
      <c r="O76" s="16" t="s">
        <v>1910</v>
      </c>
      <c r="P76" s="16" t="s">
        <v>182</v>
      </c>
      <c r="Q76" s="16" t="s">
        <v>183</v>
      </c>
      <c r="R76" s="16" t="s">
        <v>184</v>
      </c>
      <c r="S76" s="16" t="s">
        <v>185</v>
      </c>
      <c r="T76" s="16" t="s">
        <v>186</v>
      </c>
      <c r="U76" s="16" t="s">
        <v>187</v>
      </c>
      <c r="V76" s="16" t="s">
        <v>188</v>
      </c>
      <c r="W76" s="16" t="s">
        <v>189</v>
      </c>
      <c r="X76" s="16" t="s">
        <v>32</v>
      </c>
      <c r="Y76" s="16" t="s">
        <v>1911</v>
      </c>
      <c r="Z76" s="16" t="s">
        <v>38</v>
      </c>
      <c r="AA76" s="16" t="s">
        <v>34</v>
      </c>
      <c r="AB76" s="16" t="s">
        <v>34</v>
      </c>
      <c r="AC76" s="16" t="s">
        <v>1912</v>
      </c>
      <c r="AF76" s="16" t="s">
        <v>1904</v>
      </c>
    </row>
    <row r="77" spans="1:32" s="11" customFormat="1" x14ac:dyDescent="0.3">
      <c r="C77" s="12" t="s">
        <v>2497</v>
      </c>
      <c r="D77" s="11">
        <v>608</v>
      </c>
      <c r="E77" s="12"/>
      <c r="F77" s="12" t="s">
        <v>1899</v>
      </c>
      <c r="G77" s="11" t="s">
        <v>1900</v>
      </c>
      <c r="H77" s="11" t="s">
        <v>1890</v>
      </c>
      <c r="I77" s="11" t="s">
        <v>1901</v>
      </c>
      <c r="J77" s="11" t="s">
        <v>322</v>
      </c>
      <c r="K77" s="12" t="s">
        <v>70</v>
      </c>
      <c r="L77" s="12" t="s">
        <v>71</v>
      </c>
      <c r="M77" s="12" t="s">
        <v>181</v>
      </c>
      <c r="O77" s="11" t="s">
        <v>1902</v>
      </c>
      <c r="P77" s="11" t="s">
        <v>182</v>
      </c>
      <c r="Q77" s="11" t="s">
        <v>183</v>
      </c>
      <c r="R77" s="11" t="s">
        <v>184</v>
      </c>
      <c r="S77" s="11" t="s">
        <v>185</v>
      </c>
      <c r="T77" s="11" t="s">
        <v>186</v>
      </c>
      <c r="U77" s="11" t="s">
        <v>187</v>
      </c>
      <c r="V77" s="11" t="s">
        <v>188</v>
      </c>
      <c r="W77" s="11" t="s">
        <v>189</v>
      </c>
      <c r="X77" s="11" t="s">
        <v>32</v>
      </c>
      <c r="Z77" s="11" t="s">
        <v>38</v>
      </c>
      <c r="AA77" s="11" t="s">
        <v>34</v>
      </c>
      <c r="AB77" s="11" t="s">
        <v>34</v>
      </c>
      <c r="AC77" s="11" t="s">
        <v>1903</v>
      </c>
      <c r="AF77" s="11" t="s">
        <v>1904</v>
      </c>
    </row>
    <row r="78" spans="1:32" s="16" customFormat="1" x14ac:dyDescent="0.3">
      <c r="A78" s="18" t="s">
        <v>2506</v>
      </c>
      <c r="B78" s="18" t="s">
        <v>2506</v>
      </c>
      <c r="C78" s="17" t="s">
        <v>2512</v>
      </c>
      <c r="D78" s="16">
        <v>607</v>
      </c>
      <c r="E78" s="17" t="s">
        <v>36</v>
      </c>
      <c r="F78" s="17" t="s">
        <v>1888</v>
      </c>
      <c r="G78" s="16" t="s">
        <v>1889</v>
      </c>
      <c r="H78" s="16" t="s">
        <v>1890</v>
      </c>
      <c r="I78" s="16" t="s">
        <v>1891</v>
      </c>
      <c r="J78" s="16" t="s">
        <v>297</v>
      </c>
      <c r="K78" s="17" t="s">
        <v>1892</v>
      </c>
      <c r="L78" s="17" t="s">
        <v>1893</v>
      </c>
      <c r="M78" s="17" t="s">
        <v>31</v>
      </c>
      <c r="N78" s="16" t="s">
        <v>1894</v>
      </c>
      <c r="O78" s="16" t="s">
        <v>1895</v>
      </c>
      <c r="P78" s="16" t="s">
        <v>336</v>
      </c>
      <c r="Q78" s="16" t="s">
        <v>337</v>
      </c>
      <c r="R78" s="16" t="s">
        <v>338</v>
      </c>
      <c r="S78" s="16" t="s">
        <v>339</v>
      </c>
      <c r="T78" s="16" t="s">
        <v>340</v>
      </c>
      <c r="U78" s="16" t="s">
        <v>341</v>
      </c>
      <c r="V78" s="16" t="s">
        <v>228</v>
      </c>
      <c r="W78" s="16" t="s">
        <v>342</v>
      </c>
      <c r="X78" s="16" t="s">
        <v>166</v>
      </c>
      <c r="Y78" s="16" t="s">
        <v>1896</v>
      </c>
      <c r="Z78" s="16" t="s">
        <v>38</v>
      </c>
      <c r="AA78" s="16" t="s">
        <v>34</v>
      </c>
      <c r="AB78" s="16" t="s">
        <v>34</v>
      </c>
      <c r="AC78" s="16" t="s">
        <v>1897</v>
      </c>
      <c r="AD78" s="16" t="s">
        <v>343</v>
      </c>
      <c r="AF78" s="16" t="s">
        <v>1898</v>
      </c>
    </row>
    <row r="79" spans="1:32" s="11" customFormat="1" x14ac:dyDescent="0.3">
      <c r="C79" s="12" t="s">
        <v>2495</v>
      </c>
      <c r="D79" s="11">
        <v>606</v>
      </c>
      <c r="E79" s="12"/>
      <c r="F79" s="12" t="s">
        <v>1870</v>
      </c>
      <c r="G79" s="11" t="s">
        <v>1871</v>
      </c>
      <c r="H79" s="11" t="s">
        <v>1872</v>
      </c>
      <c r="I79" s="11" t="s">
        <v>1873</v>
      </c>
      <c r="J79" s="11" t="s">
        <v>1788</v>
      </c>
      <c r="K79" s="12" t="s">
        <v>1874</v>
      </c>
      <c r="L79" s="12" t="s">
        <v>1875</v>
      </c>
      <c r="M79" s="12" t="s">
        <v>80</v>
      </c>
      <c r="N79" s="11" t="s">
        <v>1876</v>
      </c>
      <c r="O79" s="11" t="s">
        <v>1877</v>
      </c>
      <c r="P79" s="11" t="s">
        <v>1878</v>
      </c>
      <c r="Q79" s="11" t="s">
        <v>1879</v>
      </c>
      <c r="R79" s="11" t="s">
        <v>1880</v>
      </c>
      <c r="S79" s="11" t="s">
        <v>1881</v>
      </c>
      <c r="T79" s="11" t="s">
        <v>1882</v>
      </c>
      <c r="U79" s="11" t="s">
        <v>171</v>
      </c>
      <c r="W79" s="11" t="s">
        <v>1883</v>
      </c>
      <c r="X79" s="11" t="s">
        <v>134</v>
      </c>
      <c r="Y79" s="11" t="s">
        <v>1884</v>
      </c>
      <c r="Z79" s="11" t="s">
        <v>201</v>
      </c>
      <c r="AA79" s="11" t="s">
        <v>34</v>
      </c>
      <c r="AB79" s="11" t="s">
        <v>34</v>
      </c>
      <c r="AC79" s="11" t="s">
        <v>1885</v>
      </c>
      <c r="AD79" s="11" t="s">
        <v>1886</v>
      </c>
      <c r="AF79" s="11" t="s">
        <v>1887</v>
      </c>
    </row>
    <row r="80" spans="1:32" s="9" customFormat="1" x14ac:dyDescent="0.3">
      <c r="A80" s="15" t="s">
        <v>2506</v>
      </c>
      <c r="B80" s="15" t="s">
        <v>2506</v>
      </c>
      <c r="C80" s="10" t="s">
        <v>2521</v>
      </c>
      <c r="D80" s="9">
        <v>605</v>
      </c>
      <c r="E80" s="10" t="s">
        <v>35</v>
      </c>
      <c r="F80" s="10" t="s">
        <v>1861</v>
      </c>
      <c r="G80" s="9" t="s">
        <v>1862</v>
      </c>
      <c r="H80" s="9" t="s">
        <v>1848</v>
      </c>
      <c r="I80" s="9" t="s">
        <v>1863</v>
      </c>
      <c r="J80" s="9" t="s">
        <v>297</v>
      </c>
      <c r="K80" s="10" t="s">
        <v>1864</v>
      </c>
      <c r="L80" s="10" t="s">
        <v>1865</v>
      </c>
      <c r="M80" s="10" t="s">
        <v>31</v>
      </c>
      <c r="N80" s="9" t="s">
        <v>1866</v>
      </c>
      <c r="O80" s="9" t="s">
        <v>1867</v>
      </c>
      <c r="P80" s="9" t="s">
        <v>393</v>
      </c>
      <c r="Q80" s="9" t="s">
        <v>1852</v>
      </c>
      <c r="R80" s="9" t="s">
        <v>73</v>
      </c>
      <c r="S80" s="9" t="s">
        <v>1684</v>
      </c>
      <c r="T80" s="9" t="s">
        <v>1853</v>
      </c>
      <c r="U80" s="9" t="s">
        <v>265</v>
      </c>
      <c r="W80" s="9" t="s">
        <v>1854</v>
      </c>
      <c r="X80" s="9" t="s">
        <v>124</v>
      </c>
      <c r="Y80" s="9" t="s">
        <v>1868</v>
      </c>
      <c r="Z80" s="9" t="s">
        <v>38</v>
      </c>
      <c r="AA80" s="9" t="s">
        <v>34</v>
      </c>
      <c r="AB80" s="9" t="s">
        <v>34</v>
      </c>
      <c r="AC80" s="9" t="s">
        <v>1869</v>
      </c>
      <c r="AD80" s="9" t="s">
        <v>1859</v>
      </c>
      <c r="AF80" s="9" t="s">
        <v>1860</v>
      </c>
    </row>
    <row r="81" spans="1:33" s="11" customFormat="1" x14ac:dyDescent="0.3">
      <c r="C81" s="12" t="s">
        <v>2497</v>
      </c>
      <c r="D81" s="11">
        <v>604</v>
      </c>
      <c r="E81" s="12"/>
      <c r="F81" s="12" t="s">
        <v>1846</v>
      </c>
      <c r="G81" s="11" t="s">
        <v>1847</v>
      </c>
      <c r="H81" s="11" t="s">
        <v>1848</v>
      </c>
      <c r="I81" s="11" t="s">
        <v>1849</v>
      </c>
      <c r="J81" s="11" t="s">
        <v>1850</v>
      </c>
      <c r="K81" s="12" t="s">
        <v>70</v>
      </c>
      <c r="L81" s="12" t="s">
        <v>71</v>
      </c>
      <c r="M81" s="12" t="s">
        <v>31</v>
      </c>
      <c r="O81" s="11" t="s">
        <v>1851</v>
      </c>
      <c r="P81" s="11" t="s">
        <v>393</v>
      </c>
      <c r="Q81" s="11" t="s">
        <v>1852</v>
      </c>
      <c r="R81" s="11" t="s">
        <v>73</v>
      </c>
      <c r="S81" s="11" t="s">
        <v>1684</v>
      </c>
      <c r="T81" s="11" t="s">
        <v>1853</v>
      </c>
      <c r="U81" s="11" t="s">
        <v>265</v>
      </c>
      <c r="W81" s="11" t="s">
        <v>1854</v>
      </c>
      <c r="X81" s="11" t="s">
        <v>124</v>
      </c>
      <c r="Y81" s="11" t="s">
        <v>1855</v>
      </c>
      <c r="Z81" s="11" t="s">
        <v>1856</v>
      </c>
      <c r="AA81" s="11" t="s">
        <v>1857</v>
      </c>
      <c r="AB81" s="11" t="s">
        <v>1857</v>
      </c>
      <c r="AC81" s="11" t="s">
        <v>1858</v>
      </c>
      <c r="AD81" s="11" t="s">
        <v>1859</v>
      </c>
      <c r="AF81" s="11" t="s">
        <v>1860</v>
      </c>
    </row>
    <row r="82" spans="1:33" s="9" customFormat="1" x14ac:dyDescent="0.3">
      <c r="A82" s="15" t="s">
        <v>2506</v>
      </c>
      <c r="B82" s="15" t="s">
        <v>2506</v>
      </c>
      <c r="C82" s="10" t="s">
        <v>2521</v>
      </c>
      <c r="D82" s="9">
        <v>603</v>
      </c>
      <c r="E82" s="10" t="s">
        <v>52</v>
      </c>
      <c r="F82" s="10" t="s">
        <v>1836</v>
      </c>
      <c r="G82" s="9" t="s">
        <v>1837</v>
      </c>
      <c r="H82" s="9" t="s">
        <v>1838</v>
      </c>
      <c r="I82" s="9" t="s">
        <v>1839</v>
      </c>
      <c r="J82" s="9" t="s">
        <v>297</v>
      </c>
      <c r="K82" s="10" t="s">
        <v>1840</v>
      </c>
      <c r="L82" s="10" t="s">
        <v>1841</v>
      </c>
      <c r="M82" s="10" t="s">
        <v>31</v>
      </c>
      <c r="N82" s="9" t="s">
        <v>300</v>
      </c>
      <c r="O82" s="9" t="s">
        <v>1842</v>
      </c>
      <c r="P82" s="9" t="s">
        <v>301</v>
      </c>
      <c r="Q82" s="9" t="s">
        <v>302</v>
      </c>
      <c r="S82" s="9" t="s">
        <v>303</v>
      </c>
      <c r="T82" s="9" t="s">
        <v>304</v>
      </c>
      <c r="U82" s="9" t="s">
        <v>305</v>
      </c>
      <c r="V82" s="9" t="s">
        <v>305</v>
      </c>
      <c r="W82" s="9" t="s">
        <v>306</v>
      </c>
      <c r="X82" s="9" t="s">
        <v>207</v>
      </c>
      <c r="Y82" s="9" t="s">
        <v>1843</v>
      </c>
      <c r="Z82" s="9" t="s">
        <v>51</v>
      </c>
      <c r="AA82" s="9" t="s">
        <v>34</v>
      </c>
      <c r="AB82" s="9" t="s">
        <v>34</v>
      </c>
      <c r="AC82" s="9" t="s">
        <v>1844</v>
      </c>
      <c r="AD82" s="9" t="s">
        <v>307</v>
      </c>
      <c r="AE82" s="9" t="s">
        <v>308</v>
      </c>
      <c r="AF82" s="9" t="s">
        <v>1845</v>
      </c>
    </row>
    <row r="83" spans="1:33" s="16" customFormat="1" x14ac:dyDescent="0.3">
      <c r="A83" s="18" t="s">
        <v>2506</v>
      </c>
      <c r="B83" s="18" t="s">
        <v>2506</v>
      </c>
      <c r="C83" s="17" t="s">
        <v>2512</v>
      </c>
      <c r="D83" s="16">
        <v>602</v>
      </c>
      <c r="E83" s="17" t="s">
        <v>36</v>
      </c>
      <c r="F83" s="17" t="s">
        <v>1824</v>
      </c>
      <c r="G83" s="16" t="s">
        <v>1825</v>
      </c>
      <c r="H83" s="16" t="s">
        <v>1826</v>
      </c>
      <c r="I83" s="16" t="s">
        <v>1827</v>
      </c>
      <c r="J83" s="16" t="s">
        <v>1828</v>
      </c>
      <c r="K83" s="17" t="s">
        <v>1829</v>
      </c>
      <c r="L83" s="17" t="s">
        <v>1830</v>
      </c>
      <c r="M83" s="17" t="s">
        <v>80</v>
      </c>
      <c r="N83" s="16" t="s">
        <v>1831</v>
      </c>
      <c r="O83" s="16" t="s">
        <v>1832</v>
      </c>
      <c r="P83" s="16" t="s">
        <v>370</v>
      </c>
      <c r="R83" s="16" t="s">
        <v>371</v>
      </c>
      <c r="S83" s="16" t="s">
        <v>372</v>
      </c>
      <c r="T83" s="16" t="s">
        <v>373</v>
      </c>
      <c r="U83" s="16" t="s">
        <v>74</v>
      </c>
      <c r="V83" s="16" t="s">
        <v>75</v>
      </c>
      <c r="W83" s="16" t="s">
        <v>374</v>
      </c>
      <c r="X83" s="16" t="s">
        <v>32</v>
      </c>
      <c r="Y83" s="16" t="s">
        <v>1833</v>
      </c>
      <c r="Z83" s="16" t="s">
        <v>192</v>
      </c>
      <c r="AA83" s="16" t="s">
        <v>34</v>
      </c>
      <c r="AB83" s="16" t="s">
        <v>34</v>
      </c>
      <c r="AC83" s="16" t="s">
        <v>1834</v>
      </c>
      <c r="AF83" s="16" t="s">
        <v>1835</v>
      </c>
    </row>
    <row r="84" spans="1:33" s="16" customFormat="1" x14ac:dyDescent="0.3">
      <c r="A84" s="18" t="s">
        <v>2506</v>
      </c>
      <c r="B84" s="18" t="s">
        <v>2506</v>
      </c>
      <c r="C84" s="17" t="s">
        <v>2512</v>
      </c>
      <c r="D84" s="16">
        <v>601</v>
      </c>
      <c r="E84" s="17" t="s">
        <v>36</v>
      </c>
      <c r="F84" s="17" t="s">
        <v>1818</v>
      </c>
      <c r="G84" s="16" t="s">
        <v>1819</v>
      </c>
      <c r="H84" s="16" t="s">
        <v>1787</v>
      </c>
      <c r="I84" s="16" t="s">
        <v>1801</v>
      </c>
      <c r="J84" s="16" t="s">
        <v>297</v>
      </c>
      <c r="K84" s="17" t="s">
        <v>1820</v>
      </c>
      <c r="L84" s="17" t="s">
        <v>1814</v>
      </c>
      <c r="M84" s="17" t="s">
        <v>31</v>
      </c>
      <c r="N84" s="16" t="s">
        <v>1791</v>
      </c>
      <c r="O84" s="16" t="s">
        <v>1821</v>
      </c>
      <c r="P84" s="16" t="s">
        <v>1793</v>
      </c>
      <c r="Q84" s="16" t="s">
        <v>1794</v>
      </c>
      <c r="R84" s="16" t="s">
        <v>159</v>
      </c>
      <c r="S84" s="16" t="s">
        <v>359</v>
      </c>
      <c r="T84" s="16" t="s">
        <v>1795</v>
      </c>
      <c r="U84" s="16" t="s">
        <v>360</v>
      </c>
      <c r="V84" s="16" t="s">
        <v>103</v>
      </c>
      <c r="W84" s="16" t="s">
        <v>361</v>
      </c>
      <c r="X84" s="16" t="s">
        <v>32</v>
      </c>
      <c r="Y84" s="16" t="s">
        <v>1822</v>
      </c>
      <c r="Z84" s="16" t="s">
        <v>38</v>
      </c>
      <c r="AA84" s="16" t="s">
        <v>34</v>
      </c>
      <c r="AB84" s="16" t="s">
        <v>34</v>
      </c>
      <c r="AC84" s="16" t="s">
        <v>1823</v>
      </c>
      <c r="AF84" s="16" t="s">
        <v>1798</v>
      </c>
    </row>
    <row r="85" spans="1:33" s="16" customFormat="1" x14ac:dyDescent="0.3">
      <c r="A85" s="18" t="s">
        <v>2506</v>
      </c>
      <c r="B85" s="18" t="s">
        <v>2506</v>
      </c>
      <c r="C85" s="17" t="s">
        <v>2512</v>
      </c>
      <c r="D85" s="16">
        <v>601</v>
      </c>
      <c r="E85" s="17" t="s">
        <v>39</v>
      </c>
      <c r="F85" s="17" t="s">
        <v>1818</v>
      </c>
      <c r="G85" s="16" t="s">
        <v>1819</v>
      </c>
      <c r="H85" s="16" t="s">
        <v>1787</v>
      </c>
      <c r="I85" s="16" t="s">
        <v>1801</v>
      </c>
      <c r="J85" s="16" t="s">
        <v>297</v>
      </c>
      <c r="K85" s="17" t="s">
        <v>1820</v>
      </c>
      <c r="L85" s="17" t="s">
        <v>1814</v>
      </c>
      <c r="M85" s="17" t="s">
        <v>31</v>
      </c>
      <c r="N85" s="16" t="s">
        <v>1791</v>
      </c>
      <c r="O85" s="16" t="s">
        <v>1821</v>
      </c>
      <c r="P85" s="16" t="s">
        <v>1793</v>
      </c>
      <c r="Q85" s="16" t="s">
        <v>1794</v>
      </c>
      <c r="R85" s="16" t="s">
        <v>159</v>
      </c>
      <c r="S85" s="16" t="s">
        <v>359</v>
      </c>
      <c r="T85" s="16" t="s">
        <v>1795</v>
      </c>
      <c r="U85" s="16" t="s">
        <v>360</v>
      </c>
      <c r="V85" s="16" t="s">
        <v>103</v>
      </c>
      <c r="W85" s="16" t="s">
        <v>361</v>
      </c>
      <c r="X85" s="16" t="s">
        <v>32</v>
      </c>
      <c r="Y85" s="16" t="s">
        <v>1822</v>
      </c>
      <c r="Z85" s="16" t="s">
        <v>38</v>
      </c>
      <c r="AA85" s="16" t="s">
        <v>34</v>
      </c>
      <c r="AB85" s="16" t="s">
        <v>34</v>
      </c>
      <c r="AC85" s="16" t="s">
        <v>1823</v>
      </c>
      <c r="AF85" s="16" t="s">
        <v>1798</v>
      </c>
    </row>
    <row r="86" spans="1:33" s="11" customFormat="1" x14ac:dyDescent="0.3">
      <c r="C86" s="12" t="s">
        <v>2518</v>
      </c>
      <c r="D86" s="11">
        <v>600</v>
      </c>
      <c r="E86" s="12"/>
      <c r="F86" s="12" t="s">
        <v>1811</v>
      </c>
      <c r="G86" s="11" t="s">
        <v>1812</v>
      </c>
      <c r="H86" s="11" t="s">
        <v>1787</v>
      </c>
      <c r="I86" s="11" t="s">
        <v>1801</v>
      </c>
      <c r="J86" s="11" t="s">
        <v>297</v>
      </c>
      <c r="K86" s="12" t="s">
        <v>1813</v>
      </c>
      <c r="L86" s="12" t="s">
        <v>1814</v>
      </c>
      <c r="M86" s="12" t="s">
        <v>31</v>
      </c>
      <c r="N86" s="11" t="s">
        <v>1791</v>
      </c>
      <c r="O86" s="11" t="s">
        <v>1815</v>
      </c>
      <c r="P86" s="11" t="s">
        <v>1793</v>
      </c>
      <c r="Q86" s="11" t="s">
        <v>1794</v>
      </c>
      <c r="R86" s="11" t="s">
        <v>159</v>
      </c>
      <c r="S86" s="11" t="s">
        <v>359</v>
      </c>
      <c r="T86" s="11" t="s">
        <v>1795</v>
      </c>
      <c r="U86" s="11" t="s">
        <v>360</v>
      </c>
      <c r="V86" s="11" t="s">
        <v>103</v>
      </c>
      <c r="W86" s="11" t="s">
        <v>361</v>
      </c>
      <c r="X86" s="11" t="s">
        <v>32</v>
      </c>
      <c r="Y86" s="11" t="s">
        <v>1816</v>
      </c>
      <c r="Z86" s="11" t="s">
        <v>38</v>
      </c>
      <c r="AA86" s="11" t="s">
        <v>34</v>
      </c>
      <c r="AB86" s="11" t="s">
        <v>34</v>
      </c>
      <c r="AC86" s="11" t="s">
        <v>1817</v>
      </c>
      <c r="AF86" s="11" t="s">
        <v>1798</v>
      </c>
    </row>
    <row r="87" spans="1:33" s="11" customFormat="1" x14ac:dyDescent="0.3">
      <c r="C87" s="12" t="s">
        <v>2518</v>
      </c>
      <c r="D87" s="11">
        <v>599</v>
      </c>
      <c r="E87" s="12"/>
      <c r="F87" s="12" t="s">
        <v>1804</v>
      </c>
      <c r="G87" s="11" t="s">
        <v>1805</v>
      </c>
      <c r="H87" s="11" t="s">
        <v>1787</v>
      </c>
      <c r="I87" s="11" t="s">
        <v>1801</v>
      </c>
      <c r="J87" s="11" t="s">
        <v>297</v>
      </c>
      <c r="K87" s="12" t="s">
        <v>1806</v>
      </c>
      <c r="L87" s="12" t="s">
        <v>1807</v>
      </c>
      <c r="M87" s="12" t="s">
        <v>31</v>
      </c>
      <c r="N87" s="11" t="s">
        <v>1791</v>
      </c>
      <c r="O87" s="11" t="s">
        <v>1808</v>
      </c>
      <c r="P87" s="11" t="s">
        <v>1793</v>
      </c>
      <c r="Q87" s="11" t="s">
        <v>1794</v>
      </c>
      <c r="R87" s="11" t="s">
        <v>159</v>
      </c>
      <c r="S87" s="11" t="s">
        <v>359</v>
      </c>
      <c r="T87" s="11" t="s">
        <v>1795</v>
      </c>
      <c r="U87" s="11" t="s">
        <v>360</v>
      </c>
      <c r="V87" s="11" t="s">
        <v>103</v>
      </c>
      <c r="W87" s="11" t="s">
        <v>361</v>
      </c>
      <c r="X87" s="11" t="s">
        <v>32</v>
      </c>
      <c r="Y87" s="11" t="s">
        <v>1809</v>
      </c>
      <c r="Z87" s="11" t="s">
        <v>38</v>
      </c>
      <c r="AA87" s="11" t="s">
        <v>34</v>
      </c>
      <c r="AB87" s="11" t="s">
        <v>34</v>
      </c>
      <c r="AC87" s="11" t="s">
        <v>1810</v>
      </c>
      <c r="AF87" s="11" t="s">
        <v>1798</v>
      </c>
    </row>
    <row r="88" spans="1:33" s="11" customFormat="1" x14ac:dyDescent="0.3">
      <c r="C88" s="12" t="s">
        <v>2497</v>
      </c>
      <c r="D88" s="11">
        <v>598</v>
      </c>
      <c r="E88" s="12"/>
      <c r="F88" s="12" t="s">
        <v>1799</v>
      </c>
      <c r="G88" s="11" t="s">
        <v>1800</v>
      </c>
      <c r="H88" s="11" t="s">
        <v>1787</v>
      </c>
      <c r="I88" s="11" t="s">
        <v>1801</v>
      </c>
      <c r="J88" s="11" t="s">
        <v>297</v>
      </c>
      <c r="K88" s="12" t="s">
        <v>70</v>
      </c>
      <c r="L88" s="12" t="s">
        <v>71</v>
      </c>
      <c r="M88" s="12" t="s">
        <v>31</v>
      </c>
      <c r="O88" s="11" t="s">
        <v>1802</v>
      </c>
      <c r="P88" s="11" t="s">
        <v>1793</v>
      </c>
      <c r="Q88" s="11" t="s">
        <v>1794</v>
      </c>
      <c r="R88" s="11" t="s">
        <v>159</v>
      </c>
      <c r="S88" s="11" t="s">
        <v>359</v>
      </c>
      <c r="T88" s="11" t="s">
        <v>1795</v>
      </c>
      <c r="U88" s="11" t="s">
        <v>360</v>
      </c>
      <c r="V88" s="11" t="s">
        <v>103</v>
      </c>
      <c r="W88" s="11" t="s">
        <v>361</v>
      </c>
      <c r="X88" s="11" t="s">
        <v>32</v>
      </c>
      <c r="Z88" s="11" t="s">
        <v>38</v>
      </c>
      <c r="AA88" s="11" t="s">
        <v>34</v>
      </c>
      <c r="AB88" s="11" t="s">
        <v>34</v>
      </c>
      <c r="AC88" s="11" t="s">
        <v>1803</v>
      </c>
      <c r="AF88" s="11" t="s">
        <v>1798</v>
      </c>
    </row>
    <row r="89" spans="1:33" s="9" customFormat="1" x14ac:dyDescent="0.3">
      <c r="A89" s="15" t="s">
        <v>2506</v>
      </c>
      <c r="B89" s="15" t="s">
        <v>2506</v>
      </c>
      <c r="C89" s="10" t="s">
        <v>2521</v>
      </c>
      <c r="D89" s="9">
        <v>597</v>
      </c>
      <c r="E89" s="10" t="s">
        <v>57</v>
      </c>
      <c r="F89" s="10" t="s">
        <v>1785</v>
      </c>
      <c r="G89" s="9" t="s">
        <v>1786</v>
      </c>
      <c r="H89" s="9" t="s">
        <v>1787</v>
      </c>
      <c r="I89" s="9" t="s">
        <v>1788</v>
      </c>
      <c r="J89" s="9" t="s">
        <v>297</v>
      </c>
      <c r="K89" s="10" t="s">
        <v>1789</v>
      </c>
      <c r="L89" s="10" t="s">
        <v>1790</v>
      </c>
      <c r="M89" s="10" t="s">
        <v>31</v>
      </c>
      <c r="N89" s="9" t="s">
        <v>1791</v>
      </c>
      <c r="O89" s="9" t="s">
        <v>1792</v>
      </c>
      <c r="P89" s="9" t="s">
        <v>1793</v>
      </c>
      <c r="Q89" s="9" t="s">
        <v>1794</v>
      </c>
      <c r="R89" s="9" t="s">
        <v>159</v>
      </c>
      <c r="S89" s="9" t="s">
        <v>359</v>
      </c>
      <c r="T89" s="9" t="s">
        <v>1795</v>
      </c>
      <c r="U89" s="9" t="s">
        <v>360</v>
      </c>
      <c r="V89" s="9" t="s">
        <v>103</v>
      </c>
      <c r="W89" s="9" t="s">
        <v>361</v>
      </c>
      <c r="X89" s="9" t="s">
        <v>32</v>
      </c>
      <c r="Y89" s="9" t="s">
        <v>1796</v>
      </c>
      <c r="Z89" s="9" t="s">
        <v>38</v>
      </c>
      <c r="AA89" s="9" t="s">
        <v>34</v>
      </c>
      <c r="AB89" s="9" t="s">
        <v>34</v>
      </c>
      <c r="AC89" s="9" t="s">
        <v>1797</v>
      </c>
      <c r="AF89" s="9" t="s">
        <v>1798</v>
      </c>
    </row>
    <row r="90" spans="1:33" s="16" customFormat="1" x14ac:dyDescent="0.3">
      <c r="A90" s="18" t="s">
        <v>2506</v>
      </c>
      <c r="B90" s="18" t="s">
        <v>2506</v>
      </c>
      <c r="C90" s="17" t="s">
        <v>2511</v>
      </c>
      <c r="D90" s="16">
        <v>596</v>
      </c>
      <c r="E90" s="17" t="s">
        <v>150</v>
      </c>
      <c r="F90" s="17" t="s">
        <v>1769</v>
      </c>
      <c r="G90" s="16" t="s">
        <v>1770</v>
      </c>
      <c r="H90" s="16" t="s">
        <v>1771</v>
      </c>
      <c r="I90" s="16" t="s">
        <v>1212</v>
      </c>
      <c r="J90" s="16" t="s">
        <v>297</v>
      </c>
      <c r="K90" s="17" t="s">
        <v>1772</v>
      </c>
      <c r="L90" s="17" t="s">
        <v>1773</v>
      </c>
      <c r="M90" s="17" t="s">
        <v>31</v>
      </c>
      <c r="N90" s="16" t="s">
        <v>1774</v>
      </c>
      <c r="O90" s="16" t="s">
        <v>1775</v>
      </c>
      <c r="P90" s="16" t="s">
        <v>1776</v>
      </c>
      <c r="Q90" s="16" t="s">
        <v>1777</v>
      </c>
      <c r="R90" s="16" t="s">
        <v>1778</v>
      </c>
      <c r="S90" s="16" t="s">
        <v>1779</v>
      </c>
      <c r="T90" s="16" t="s">
        <v>1780</v>
      </c>
      <c r="U90" s="16" t="s">
        <v>112</v>
      </c>
      <c r="V90" s="16" t="s">
        <v>113</v>
      </c>
      <c r="W90" s="16" t="s">
        <v>191</v>
      </c>
      <c r="X90" s="16" t="s">
        <v>32</v>
      </c>
      <c r="Y90" s="16" t="s">
        <v>1781</v>
      </c>
      <c r="Z90" s="16" t="s">
        <v>42</v>
      </c>
      <c r="AA90" s="16" t="s">
        <v>34</v>
      </c>
      <c r="AB90" s="16" t="s">
        <v>34</v>
      </c>
      <c r="AC90" s="16" t="s">
        <v>1782</v>
      </c>
      <c r="AD90" s="16" t="s">
        <v>1783</v>
      </c>
      <c r="AF90" s="16" t="s">
        <v>1784</v>
      </c>
    </row>
    <row r="91" spans="1:33" s="16" customFormat="1" x14ac:dyDescent="0.3">
      <c r="A91" s="18" t="s">
        <v>2506</v>
      </c>
      <c r="B91" s="18" t="s">
        <v>2506</v>
      </c>
      <c r="C91" s="17" t="s">
        <v>2519</v>
      </c>
      <c r="D91" s="16">
        <v>595</v>
      </c>
      <c r="E91" s="17" t="s">
        <v>36</v>
      </c>
      <c r="F91" s="17" t="s">
        <v>1758</v>
      </c>
      <c r="G91" s="16" t="s">
        <v>1759</v>
      </c>
      <c r="H91" s="16" t="s">
        <v>1760</v>
      </c>
      <c r="I91" s="16" t="s">
        <v>1195</v>
      </c>
      <c r="J91" s="16" t="s">
        <v>297</v>
      </c>
      <c r="K91" s="17" t="s">
        <v>1761</v>
      </c>
      <c r="L91" s="17" t="s">
        <v>1762</v>
      </c>
      <c r="M91" s="17" t="s">
        <v>31</v>
      </c>
      <c r="N91" s="16" t="s">
        <v>1763</v>
      </c>
      <c r="O91" s="16" t="s">
        <v>1764</v>
      </c>
      <c r="P91" s="16" t="s">
        <v>1239</v>
      </c>
      <c r="R91" s="16" t="s">
        <v>282</v>
      </c>
      <c r="S91" s="16" t="s">
        <v>310</v>
      </c>
      <c r="T91" s="16" t="s">
        <v>1240</v>
      </c>
      <c r="U91" s="16" t="s">
        <v>311</v>
      </c>
      <c r="V91" s="16" t="s">
        <v>1241</v>
      </c>
      <c r="W91" s="16" t="s">
        <v>328</v>
      </c>
      <c r="X91" s="16" t="s">
        <v>32</v>
      </c>
      <c r="Y91" s="16" t="s">
        <v>1765</v>
      </c>
      <c r="Z91" s="16" t="s">
        <v>38</v>
      </c>
      <c r="AA91" s="16" t="s">
        <v>34</v>
      </c>
      <c r="AB91" s="16" t="s">
        <v>34</v>
      </c>
      <c r="AC91" s="16" t="s">
        <v>1766</v>
      </c>
      <c r="AD91" s="16" t="s">
        <v>1244</v>
      </c>
      <c r="AF91" s="16" t="s">
        <v>1767</v>
      </c>
      <c r="AG91" s="16" t="s">
        <v>1768</v>
      </c>
    </row>
    <row r="92" spans="1:33" s="16" customFormat="1" x14ac:dyDescent="0.3">
      <c r="A92" s="18" t="s">
        <v>2506</v>
      </c>
      <c r="B92" s="18" t="s">
        <v>2506</v>
      </c>
      <c r="C92" s="17" t="s">
        <v>2519</v>
      </c>
      <c r="D92" s="16">
        <v>595</v>
      </c>
      <c r="E92" s="17" t="s">
        <v>35</v>
      </c>
      <c r="F92" s="17" t="s">
        <v>1758</v>
      </c>
      <c r="G92" s="16" t="s">
        <v>1759</v>
      </c>
      <c r="H92" s="16" t="s">
        <v>1760</v>
      </c>
      <c r="I92" s="16" t="s">
        <v>1195</v>
      </c>
      <c r="J92" s="16" t="s">
        <v>297</v>
      </c>
      <c r="K92" s="17" t="s">
        <v>1761</v>
      </c>
      <c r="L92" s="17" t="s">
        <v>1762</v>
      </c>
      <c r="M92" s="17" t="s">
        <v>31</v>
      </c>
      <c r="N92" s="16" t="s">
        <v>1763</v>
      </c>
      <c r="O92" s="16" t="s">
        <v>1764</v>
      </c>
      <c r="P92" s="16" t="s">
        <v>1239</v>
      </c>
      <c r="R92" s="16" t="s">
        <v>282</v>
      </c>
      <c r="S92" s="16" t="s">
        <v>310</v>
      </c>
      <c r="T92" s="16" t="s">
        <v>1240</v>
      </c>
      <c r="U92" s="16" t="s">
        <v>311</v>
      </c>
      <c r="V92" s="16" t="s">
        <v>1241</v>
      </c>
      <c r="W92" s="16" t="s">
        <v>328</v>
      </c>
      <c r="X92" s="16" t="s">
        <v>32</v>
      </c>
      <c r="Y92" s="16" t="s">
        <v>1765</v>
      </c>
      <c r="Z92" s="16" t="s">
        <v>38</v>
      </c>
      <c r="AA92" s="16" t="s">
        <v>34</v>
      </c>
      <c r="AB92" s="16" t="s">
        <v>34</v>
      </c>
      <c r="AC92" s="16" t="s">
        <v>1766</v>
      </c>
      <c r="AD92" s="16" t="s">
        <v>1244</v>
      </c>
      <c r="AF92" s="16" t="s">
        <v>1767</v>
      </c>
      <c r="AG92" s="16" t="s">
        <v>1768</v>
      </c>
    </row>
    <row r="93" spans="1:33" s="9" customFormat="1" x14ac:dyDescent="0.3">
      <c r="A93" s="15" t="s">
        <v>2506</v>
      </c>
      <c r="B93" s="15" t="s">
        <v>2506</v>
      </c>
      <c r="C93" s="10" t="s">
        <v>2521</v>
      </c>
      <c r="D93" s="9">
        <v>594</v>
      </c>
      <c r="E93" s="10" t="s">
        <v>30</v>
      </c>
      <c r="F93" s="10" t="s">
        <v>1747</v>
      </c>
      <c r="G93" s="9" t="s">
        <v>1748</v>
      </c>
      <c r="H93" s="9" t="s">
        <v>1749</v>
      </c>
      <c r="I93" s="9" t="s">
        <v>1750</v>
      </c>
      <c r="J93" s="9" t="s">
        <v>297</v>
      </c>
      <c r="K93" s="10" t="s">
        <v>1751</v>
      </c>
      <c r="L93" s="10" t="s">
        <v>1752</v>
      </c>
      <c r="M93" s="10" t="s">
        <v>190</v>
      </c>
      <c r="N93" s="9" t="s">
        <v>1753</v>
      </c>
      <c r="O93" s="9" t="s">
        <v>1754</v>
      </c>
      <c r="P93" s="9" t="s">
        <v>399</v>
      </c>
      <c r="Q93" s="9" t="s">
        <v>400</v>
      </c>
      <c r="R93" s="9" t="s">
        <v>63</v>
      </c>
      <c r="S93" s="9" t="s">
        <v>129</v>
      </c>
      <c r="T93" s="9" t="s">
        <v>401</v>
      </c>
      <c r="U93" s="9" t="s">
        <v>131</v>
      </c>
      <c r="V93" s="9" t="s">
        <v>132</v>
      </c>
      <c r="W93" s="9" t="s">
        <v>133</v>
      </c>
      <c r="X93" s="9" t="s">
        <v>32</v>
      </c>
      <c r="Y93" s="9" t="s">
        <v>1755</v>
      </c>
      <c r="Z93" s="9" t="s">
        <v>194</v>
      </c>
      <c r="AA93" s="9" t="s">
        <v>34</v>
      </c>
      <c r="AB93" s="9" t="s">
        <v>34</v>
      </c>
      <c r="AC93" s="9" t="s">
        <v>1756</v>
      </c>
      <c r="AF93" s="9" t="s">
        <v>1757</v>
      </c>
    </row>
    <row r="94" spans="1:33" s="9" customFormat="1" x14ac:dyDescent="0.3">
      <c r="A94" s="15" t="s">
        <v>2506</v>
      </c>
      <c r="B94" s="15" t="s">
        <v>2506</v>
      </c>
      <c r="C94" s="10" t="s">
        <v>2521</v>
      </c>
      <c r="D94" s="9">
        <v>594</v>
      </c>
      <c r="E94" s="10" t="s">
        <v>39</v>
      </c>
      <c r="F94" s="10" t="s">
        <v>1747</v>
      </c>
      <c r="G94" s="9" t="s">
        <v>1748</v>
      </c>
      <c r="H94" s="9" t="s">
        <v>1749</v>
      </c>
      <c r="I94" s="9" t="s">
        <v>1750</v>
      </c>
      <c r="J94" s="9" t="s">
        <v>297</v>
      </c>
      <c r="K94" s="10" t="s">
        <v>1751</v>
      </c>
      <c r="L94" s="10" t="s">
        <v>1752</v>
      </c>
      <c r="M94" s="10" t="s">
        <v>190</v>
      </c>
      <c r="N94" s="9" t="s">
        <v>1753</v>
      </c>
      <c r="O94" s="9" t="s">
        <v>1754</v>
      </c>
      <c r="P94" s="9" t="s">
        <v>399</v>
      </c>
      <c r="Q94" s="9" t="s">
        <v>400</v>
      </c>
      <c r="R94" s="9" t="s">
        <v>63</v>
      </c>
      <c r="S94" s="9" t="s">
        <v>129</v>
      </c>
      <c r="T94" s="9" t="s">
        <v>401</v>
      </c>
      <c r="U94" s="9" t="s">
        <v>131</v>
      </c>
      <c r="V94" s="9" t="s">
        <v>132</v>
      </c>
      <c r="W94" s="9" t="s">
        <v>133</v>
      </c>
      <c r="X94" s="9" t="s">
        <v>32</v>
      </c>
      <c r="Y94" s="9" t="s">
        <v>1755</v>
      </c>
      <c r="Z94" s="9" t="s">
        <v>194</v>
      </c>
      <c r="AA94" s="9" t="s">
        <v>34</v>
      </c>
      <c r="AB94" s="9" t="s">
        <v>34</v>
      </c>
      <c r="AC94" s="9" t="s">
        <v>1756</v>
      </c>
      <c r="AF94" s="9" t="s">
        <v>1757</v>
      </c>
    </row>
    <row r="95" spans="1:33" s="16" customFormat="1" x14ac:dyDescent="0.3">
      <c r="A95" s="18" t="s">
        <v>2506</v>
      </c>
      <c r="B95" s="18" t="s">
        <v>2506</v>
      </c>
      <c r="C95" s="17" t="s">
        <v>2511</v>
      </c>
      <c r="D95" s="16">
        <v>593</v>
      </c>
      <c r="E95" s="17" t="s">
        <v>57</v>
      </c>
      <c r="F95" s="17" t="s">
        <v>1736</v>
      </c>
      <c r="G95" s="16" t="s">
        <v>1737</v>
      </c>
      <c r="H95" s="16" t="s">
        <v>1738</v>
      </c>
      <c r="I95" s="16" t="s">
        <v>1739</v>
      </c>
      <c r="J95" s="16" t="s">
        <v>297</v>
      </c>
      <c r="K95" s="17" t="s">
        <v>1740</v>
      </c>
      <c r="L95" s="17" t="s">
        <v>1741</v>
      </c>
      <c r="M95" s="17" t="s">
        <v>31</v>
      </c>
      <c r="N95" s="16" t="s">
        <v>1742</v>
      </c>
      <c r="O95" s="16" t="s">
        <v>1743</v>
      </c>
      <c r="P95" s="16" t="s">
        <v>289</v>
      </c>
      <c r="Q95" s="16" t="s">
        <v>290</v>
      </c>
      <c r="R95" s="16" t="s">
        <v>291</v>
      </c>
      <c r="S95" s="16" t="s">
        <v>292</v>
      </c>
      <c r="T95" s="16" t="s">
        <v>293</v>
      </c>
      <c r="U95" s="16" t="s">
        <v>294</v>
      </c>
      <c r="W95" s="16" t="s">
        <v>295</v>
      </c>
      <c r="X95" s="16" t="s">
        <v>50</v>
      </c>
      <c r="Y95" s="16" t="s">
        <v>1744</v>
      </c>
      <c r="Z95" s="16" t="s">
        <v>38</v>
      </c>
      <c r="AA95" s="16" t="s">
        <v>34</v>
      </c>
      <c r="AB95" s="16" t="s">
        <v>34</v>
      </c>
      <c r="AC95" s="16" t="s">
        <v>1745</v>
      </c>
      <c r="AD95" s="16" t="s">
        <v>296</v>
      </c>
      <c r="AF95" s="16" t="s">
        <v>1746</v>
      </c>
    </row>
    <row r="96" spans="1:33" s="16" customFormat="1" x14ac:dyDescent="0.3">
      <c r="A96" s="18" t="s">
        <v>2506</v>
      </c>
      <c r="B96" s="18" t="s">
        <v>2506</v>
      </c>
      <c r="C96" s="17" t="s">
        <v>2512</v>
      </c>
      <c r="D96" s="16">
        <v>592</v>
      </c>
      <c r="E96" s="17" t="s">
        <v>36</v>
      </c>
      <c r="F96" s="17" t="s">
        <v>1722</v>
      </c>
      <c r="G96" s="16" t="s">
        <v>1723</v>
      </c>
      <c r="H96" s="16" t="s">
        <v>1724</v>
      </c>
      <c r="I96" s="16" t="s">
        <v>1418</v>
      </c>
      <c r="J96" s="16" t="s">
        <v>297</v>
      </c>
      <c r="K96" s="17" t="s">
        <v>1725</v>
      </c>
      <c r="L96" s="17" t="s">
        <v>1726</v>
      </c>
      <c r="M96" s="17" t="s">
        <v>31</v>
      </c>
      <c r="N96" s="16" t="s">
        <v>1727</v>
      </c>
      <c r="O96" s="16" t="s">
        <v>1728</v>
      </c>
      <c r="P96" s="16" t="s">
        <v>1729</v>
      </c>
      <c r="Q96" s="16" t="s">
        <v>1730</v>
      </c>
      <c r="S96" s="16" t="s">
        <v>1731</v>
      </c>
      <c r="T96" s="16" t="s">
        <v>1732</v>
      </c>
      <c r="U96" s="16" t="s">
        <v>217</v>
      </c>
      <c r="V96" s="16" t="s">
        <v>78</v>
      </c>
      <c r="W96" s="16" t="s">
        <v>364</v>
      </c>
      <c r="X96" s="16" t="s">
        <v>32</v>
      </c>
      <c r="Y96" s="16" t="s">
        <v>1733</v>
      </c>
      <c r="Z96" s="16" t="s">
        <v>38</v>
      </c>
      <c r="AA96" s="16" t="s">
        <v>34</v>
      </c>
      <c r="AB96" s="16" t="s">
        <v>34</v>
      </c>
      <c r="AC96" s="16" t="s">
        <v>1734</v>
      </c>
      <c r="AF96" s="16" t="s">
        <v>1735</v>
      </c>
    </row>
    <row r="97" spans="1:32" s="16" customFormat="1" x14ac:dyDescent="0.3">
      <c r="A97" s="18" t="s">
        <v>2506</v>
      </c>
      <c r="B97" s="18" t="s">
        <v>2506</v>
      </c>
      <c r="C97" s="17" t="s">
        <v>2512</v>
      </c>
      <c r="D97" s="16">
        <v>592</v>
      </c>
      <c r="E97" s="17" t="s">
        <v>43</v>
      </c>
      <c r="F97" s="17" t="s">
        <v>1722</v>
      </c>
      <c r="G97" s="16" t="s">
        <v>1723</v>
      </c>
      <c r="H97" s="16" t="s">
        <v>1724</v>
      </c>
      <c r="I97" s="16" t="s">
        <v>1418</v>
      </c>
      <c r="J97" s="16" t="s">
        <v>297</v>
      </c>
      <c r="K97" s="17" t="s">
        <v>1725</v>
      </c>
      <c r="L97" s="17" t="s">
        <v>1726</v>
      </c>
      <c r="M97" s="17" t="s">
        <v>31</v>
      </c>
      <c r="N97" s="16" t="s">
        <v>1727</v>
      </c>
      <c r="O97" s="16" t="s">
        <v>1728</v>
      </c>
      <c r="P97" s="16" t="s">
        <v>1729</v>
      </c>
      <c r="Q97" s="16" t="s">
        <v>1730</v>
      </c>
      <c r="S97" s="16" t="s">
        <v>1731</v>
      </c>
      <c r="T97" s="16" t="s">
        <v>1732</v>
      </c>
      <c r="U97" s="16" t="s">
        <v>217</v>
      </c>
      <c r="V97" s="16" t="s">
        <v>78</v>
      </c>
      <c r="W97" s="16" t="s">
        <v>364</v>
      </c>
      <c r="X97" s="16" t="s">
        <v>32</v>
      </c>
      <c r="Y97" s="16" t="s">
        <v>1733</v>
      </c>
      <c r="Z97" s="16" t="s">
        <v>38</v>
      </c>
      <c r="AA97" s="16" t="s">
        <v>34</v>
      </c>
      <c r="AB97" s="16" t="s">
        <v>34</v>
      </c>
      <c r="AC97" s="16" t="s">
        <v>1734</v>
      </c>
      <c r="AF97" s="16" t="s">
        <v>1735</v>
      </c>
    </row>
    <row r="98" spans="1:32" s="11" customFormat="1" x14ac:dyDescent="0.3">
      <c r="C98" s="12" t="s">
        <v>2495</v>
      </c>
      <c r="D98" s="11">
        <v>591</v>
      </c>
      <c r="E98" s="12"/>
      <c r="F98" s="12" t="s">
        <v>1714</v>
      </c>
      <c r="G98" s="11" t="s">
        <v>1715</v>
      </c>
      <c r="H98" s="11" t="s">
        <v>1706</v>
      </c>
      <c r="I98" s="11" t="s">
        <v>1707</v>
      </c>
      <c r="J98" s="11" t="s">
        <v>297</v>
      </c>
      <c r="K98" s="12" t="s">
        <v>1716</v>
      </c>
      <c r="L98" s="12" t="s">
        <v>1717</v>
      </c>
      <c r="M98" s="12" t="s">
        <v>31</v>
      </c>
      <c r="N98" s="11" t="s">
        <v>1718</v>
      </c>
      <c r="O98" s="11" t="s">
        <v>1719</v>
      </c>
      <c r="P98" s="11" t="s">
        <v>1709</v>
      </c>
      <c r="Q98" s="11" t="s">
        <v>1710</v>
      </c>
      <c r="S98" s="11" t="s">
        <v>415</v>
      </c>
      <c r="T98" s="11" t="s">
        <v>1711</v>
      </c>
      <c r="U98" s="11" t="s">
        <v>391</v>
      </c>
      <c r="W98" s="11" t="s">
        <v>384</v>
      </c>
      <c r="X98" s="11" t="s">
        <v>32</v>
      </c>
      <c r="Y98" s="11" t="s">
        <v>1720</v>
      </c>
      <c r="Z98" s="11" t="s">
        <v>38</v>
      </c>
      <c r="AA98" s="11" t="s">
        <v>34</v>
      </c>
      <c r="AB98" s="11" t="s">
        <v>34</v>
      </c>
      <c r="AC98" s="11" t="s">
        <v>1721</v>
      </c>
    </row>
    <row r="99" spans="1:32" s="11" customFormat="1" x14ac:dyDescent="0.3">
      <c r="C99" s="12" t="s">
        <v>2497</v>
      </c>
      <c r="D99" s="11">
        <v>590</v>
      </c>
      <c r="E99" s="12"/>
      <c r="F99" s="12" t="s">
        <v>1704</v>
      </c>
      <c r="G99" s="11" t="s">
        <v>1705</v>
      </c>
      <c r="H99" s="11" t="s">
        <v>1706</v>
      </c>
      <c r="I99" s="11" t="s">
        <v>1707</v>
      </c>
      <c r="J99" s="11" t="s">
        <v>297</v>
      </c>
      <c r="K99" s="12" t="s">
        <v>70</v>
      </c>
      <c r="L99" s="12" t="s">
        <v>71</v>
      </c>
      <c r="M99" s="12" t="s">
        <v>190</v>
      </c>
      <c r="O99" s="11" t="s">
        <v>1708</v>
      </c>
      <c r="P99" s="11" t="s">
        <v>1709</v>
      </c>
      <c r="Q99" s="11" t="s">
        <v>1710</v>
      </c>
      <c r="S99" s="11" t="s">
        <v>415</v>
      </c>
      <c r="T99" s="11" t="s">
        <v>1711</v>
      </c>
      <c r="U99" s="11" t="s">
        <v>391</v>
      </c>
      <c r="W99" s="11" t="s">
        <v>384</v>
      </c>
      <c r="X99" s="11" t="s">
        <v>32</v>
      </c>
      <c r="Y99" s="11" t="s">
        <v>1712</v>
      </c>
      <c r="Z99" s="11" t="s">
        <v>38</v>
      </c>
      <c r="AA99" s="11" t="s">
        <v>34</v>
      </c>
      <c r="AB99" s="11" t="s">
        <v>34</v>
      </c>
      <c r="AC99" s="11" t="s">
        <v>1713</v>
      </c>
    </row>
    <row r="100" spans="1:32" s="16" customFormat="1" x14ac:dyDescent="0.3">
      <c r="A100" s="18" t="s">
        <v>2506</v>
      </c>
      <c r="B100" s="18" t="s">
        <v>2506</v>
      </c>
      <c r="C100" s="17" t="s">
        <v>2520</v>
      </c>
      <c r="D100" s="16">
        <v>589</v>
      </c>
      <c r="E100" s="17" t="s">
        <v>35</v>
      </c>
      <c r="F100" s="17" t="s">
        <v>1691</v>
      </c>
      <c r="G100" s="16" t="s">
        <v>1692</v>
      </c>
      <c r="H100" s="16" t="s">
        <v>1693</v>
      </c>
      <c r="I100" s="16" t="s">
        <v>1694</v>
      </c>
      <c r="J100" s="16" t="s">
        <v>297</v>
      </c>
      <c r="K100" s="17" t="s">
        <v>1695</v>
      </c>
      <c r="L100" s="17" t="s">
        <v>1696</v>
      </c>
      <c r="M100" s="17" t="s">
        <v>31</v>
      </c>
      <c r="N100" s="16" t="s">
        <v>1697</v>
      </c>
      <c r="O100" s="16" t="s">
        <v>1698</v>
      </c>
      <c r="P100" s="16" t="s">
        <v>1699</v>
      </c>
      <c r="R100" s="16" t="s">
        <v>73</v>
      </c>
      <c r="S100" s="16" t="s">
        <v>280</v>
      </c>
      <c r="T100" s="16" t="s">
        <v>1700</v>
      </c>
      <c r="U100" s="16" t="s">
        <v>74</v>
      </c>
      <c r="V100" s="16" t="s">
        <v>75</v>
      </c>
      <c r="W100" s="16" t="s">
        <v>76</v>
      </c>
      <c r="X100" s="16" t="s">
        <v>32</v>
      </c>
      <c r="Y100" s="16" t="s">
        <v>1701</v>
      </c>
      <c r="Z100" s="16" t="s">
        <v>38</v>
      </c>
      <c r="AA100" s="16" t="s">
        <v>34</v>
      </c>
      <c r="AB100" s="16" t="s">
        <v>34</v>
      </c>
      <c r="AC100" s="16" t="s">
        <v>1702</v>
      </c>
      <c r="AF100" s="16" t="s">
        <v>1703</v>
      </c>
    </row>
    <row r="101" spans="1:32" s="16" customFormat="1" x14ac:dyDescent="0.3">
      <c r="A101" s="18" t="s">
        <v>2506</v>
      </c>
      <c r="B101" s="18" t="s">
        <v>2506</v>
      </c>
      <c r="C101" s="17" t="s">
        <v>2520</v>
      </c>
      <c r="D101" s="16">
        <v>589</v>
      </c>
      <c r="E101" s="17" t="s">
        <v>36</v>
      </c>
      <c r="F101" s="17" t="s">
        <v>1691</v>
      </c>
      <c r="G101" s="16" t="s">
        <v>1692</v>
      </c>
      <c r="H101" s="16" t="s">
        <v>1693</v>
      </c>
      <c r="I101" s="16" t="s">
        <v>1694</v>
      </c>
      <c r="J101" s="16" t="s">
        <v>297</v>
      </c>
      <c r="K101" s="17" t="s">
        <v>1695</v>
      </c>
      <c r="L101" s="17" t="s">
        <v>1696</v>
      </c>
      <c r="M101" s="17" t="s">
        <v>31</v>
      </c>
      <c r="N101" s="16" t="s">
        <v>1697</v>
      </c>
      <c r="O101" s="16" t="s">
        <v>1698</v>
      </c>
      <c r="P101" s="16" t="s">
        <v>1699</v>
      </c>
      <c r="R101" s="16" t="s">
        <v>73</v>
      </c>
      <c r="S101" s="16" t="s">
        <v>280</v>
      </c>
      <c r="T101" s="16" t="s">
        <v>1700</v>
      </c>
      <c r="U101" s="16" t="s">
        <v>74</v>
      </c>
      <c r="V101" s="16" t="s">
        <v>75</v>
      </c>
      <c r="W101" s="16" t="s">
        <v>76</v>
      </c>
      <c r="X101" s="16" t="s">
        <v>32</v>
      </c>
      <c r="Y101" s="16" t="s">
        <v>1701</v>
      </c>
      <c r="Z101" s="16" t="s">
        <v>38</v>
      </c>
      <c r="AA101" s="16" t="s">
        <v>34</v>
      </c>
      <c r="AB101" s="16" t="s">
        <v>34</v>
      </c>
      <c r="AC101" s="16" t="s">
        <v>1702</v>
      </c>
      <c r="AF101" s="16" t="s">
        <v>1703</v>
      </c>
    </row>
    <row r="102" spans="1:32" s="11" customFormat="1" x14ac:dyDescent="0.3">
      <c r="C102" s="12" t="s">
        <v>2495</v>
      </c>
      <c r="D102" s="11">
        <v>588</v>
      </c>
      <c r="E102" s="12"/>
      <c r="F102" s="12" t="s">
        <v>1674</v>
      </c>
      <c r="G102" s="11" t="s">
        <v>1675</v>
      </c>
      <c r="H102" s="11" t="s">
        <v>1676</v>
      </c>
      <c r="I102" s="11" t="s">
        <v>1677</v>
      </c>
      <c r="J102" s="11" t="s">
        <v>297</v>
      </c>
      <c r="K102" s="12" t="s">
        <v>1678</v>
      </c>
      <c r="L102" s="12" t="s">
        <v>1679</v>
      </c>
      <c r="M102" s="12" t="s">
        <v>31</v>
      </c>
      <c r="N102" s="11" t="s">
        <v>1680</v>
      </c>
      <c r="O102" s="11" t="s">
        <v>1681</v>
      </c>
      <c r="P102" s="11" t="s">
        <v>1682</v>
      </c>
      <c r="Q102" s="11" t="s">
        <v>1683</v>
      </c>
      <c r="R102" s="11" t="s">
        <v>73</v>
      </c>
      <c r="S102" s="11" t="s">
        <v>1684</v>
      </c>
      <c r="T102" s="11" t="s">
        <v>1685</v>
      </c>
      <c r="U102" s="11" t="s">
        <v>265</v>
      </c>
      <c r="V102" s="11" t="s">
        <v>1686</v>
      </c>
      <c r="W102" s="11" t="s">
        <v>334</v>
      </c>
      <c r="X102" s="11" t="s">
        <v>124</v>
      </c>
      <c r="Y102" s="11" t="s">
        <v>1687</v>
      </c>
      <c r="Z102" s="11" t="s">
        <v>1688</v>
      </c>
      <c r="AA102" s="11" t="s">
        <v>242</v>
      </c>
      <c r="AB102" s="11" t="s">
        <v>242</v>
      </c>
      <c r="AC102" s="11" t="s">
        <v>1689</v>
      </c>
      <c r="AD102" s="11" t="s">
        <v>394</v>
      </c>
      <c r="AF102" s="11" t="s">
        <v>1690</v>
      </c>
    </row>
    <row r="103" spans="1:32" s="16" customFormat="1" x14ac:dyDescent="0.3">
      <c r="A103" s="18" t="s">
        <v>2506</v>
      </c>
      <c r="B103" s="18" t="s">
        <v>2506</v>
      </c>
      <c r="C103" s="17" t="s">
        <v>2511</v>
      </c>
      <c r="D103" s="16">
        <v>587</v>
      </c>
      <c r="E103" s="17" t="s">
        <v>36</v>
      </c>
      <c r="F103" s="17" t="s">
        <v>1659</v>
      </c>
      <c r="G103" s="16" t="s">
        <v>1660</v>
      </c>
      <c r="H103" s="16" t="s">
        <v>1661</v>
      </c>
      <c r="I103" s="16" t="s">
        <v>1662</v>
      </c>
      <c r="J103" s="16" t="s">
        <v>297</v>
      </c>
      <c r="K103" s="17" t="s">
        <v>1663</v>
      </c>
      <c r="L103" s="17" t="s">
        <v>1664</v>
      </c>
      <c r="M103" s="17" t="s">
        <v>31</v>
      </c>
      <c r="N103" s="16" t="s">
        <v>1665</v>
      </c>
      <c r="O103" s="16" t="s">
        <v>1666</v>
      </c>
      <c r="P103" s="16" t="s">
        <v>260</v>
      </c>
      <c r="Q103" s="16" t="s">
        <v>261</v>
      </c>
      <c r="R103" s="16" t="s">
        <v>269</v>
      </c>
      <c r="S103" s="16" t="s">
        <v>1667</v>
      </c>
      <c r="T103" s="16" t="s">
        <v>1668</v>
      </c>
      <c r="U103" s="16" t="s">
        <v>187</v>
      </c>
      <c r="V103" s="16" t="s">
        <v>262</v>
      </c>
      <c r="W103" s="16" t="s">
        <v>189</v>
      </c>
      <c r="X103" s="16" t="s">
        <v>32</v>
      </c>
      <c r="Y103" s="16" t="s">
        <v>1669</v>
      </c>
      <c r="Z103" s="16" t="s">
        <v>42</v>
      </c>
      <c r="AA103" s="16" t="s">
        <v>34</v>
      </c>
      <c r="AB103" s="16" t="s">
        <v>34</v>
      </c>
      <c r="AC103" s="16" t="s">
        <v>1670</v>
      </c>
      <c r="AD103" s="16" t="s">
        <v>1671</v>
      </c>
      <c r="AE103" s="16" t="s">
        <v>1672</v>
      </c>
      <c r="AF103" s="16" t="s">
        <v>1673</v>
      </c>
    </row>
    <row r="104" spans="1:32" s="16" customFormat="1" x14ac:dyDescent="0.3">
      <c r="A104" s="18" t="s">
        <v>2506</v>
      </c>
      <c r="B104" s="18" t="s">
        <v>2506</v>
      </c>
      <c r="C104" s="17" t="s">
        <v>2511</v>
      </c>
      <c r="D104" s="16">
        <v>586</v>
      </c>
      <c r="E104" s="17" t="s">
        <v>36</v>
      </c>
      <c r="F104" s="17" t="s">
        <v>1649</v>
      </c>
      <c r="G104" s="16" t="s">
        <v>1650</v>
      </c>
      <c r="H104" s="16" t="s">
        <v>1635</v>
      </c>
      <c r="I104" s="16" t="s">
        <v>1651</v>
      </c>
      <c r="J104" s="16" t="s">
        <v>297</v>
      </c>
      <c r="K104" s="17" t="s">
        <v>1652</v>
      </c>
      <c r="L104" s="17" t="s">
        <v>1653</v>
      </c>
      <c r="M104" s="17" t="s">
        <v>31</v>
      </c>
      <c r="N104" s="16" t="s">
        <v>1654</v>
      </c>
      <c r="O104" s="16" t="s">
        <v>1655</v>
      </c>
      <c r="P104" s="16" t="s">
        <v>1641</v>
      </c>
      <c r="Q104" s="16" t="s">
        <v>1642</v>
      </c>
      <c r="S104" s="16" t="s">
        <v>1643</v>
      </c>
      <c r="T104" s="16" t="s">
        <v>1644</v>
      </c>
      <c r="U104" s="16" t="s">
        <v>315</v>
      </c>
      <c r="V104" s="16" t="s">
        <v>103</v>
      </c>
      <c r="W104" s="16" t="s">
        <v>316</v>
      </c>
      <c r="X104" s="16" t="s">
        <v>32</v>
      </c>
      <c r="Y104" s="16" t="s">
        <v>1656</v>
      </c>
      <c r="Z104" s="16" t="s">
        <v>42</v>
      </c>
      <c r="AA104" s="16" t="s">
        <v>34</v>
      </c>
      <c r="AB104" s="16" t="s">
        <v>34</v>
      </c>
      <c r="AC104" s="16" t="s">
        <v>1657</v>
      </c>
      <c r="AD104" s="16" t="s">
        <v>1647</v>
      </c>
      <c r="AF104" s="16" t="s">
        <v>1658</v>
      </c>
    </row>
    <row r="105" spans="1:32" s="16" customFormat="1" x14ac:dyDescent="0.3">
      <c r="A105" s="18" t="s">
        <v>2506</v>
      </c>
      <c r="B105" s="18" t="s">
        <v>2506</v>
      </c>
      <c r="C105" s="17" t="s">
        <v>2511</v>
      </c>
      <c r="D105" s="16">
        <v>586</v>
      </c>
      <c r="E105" s="17" t="s">
        <v>43</v>
      </c>
      <c r="F105" s="17" t="s">
        <v>1649</v>
      </c>
      <c r="G105" s="16" t="s">
        <v>1650</v>
      </c>
      <c r="H105" s="16" t="s">
        <v>1635</v>
      </c>
      <c r="I105" s="16" t="s">
        <v>1651</v>
      </c>
      <c r="J105" s="16" t="s">
        <v>297</v>
      </c>
      <c r="K105" s="17" t="s">
        <v>1652</v>
      </c>
      <c r="L105" s="17" t="s">
        <v>1653</v>
      </c>
      <c r="M105" s="17" t="s">
        <v>31</v>
      </c>
      <c r="N105" s="16" t="s">
        <v>1654</v>
      </c>
      <c r="O105" s="16" t="s">
        <v>1655</v>
      </c>
      <c r="P105" s="16" t="s">
        <v>1641</v>
      </c>
      <c r="Q105" s="16" t="s">
        <v>1642</v>
      </c>
      <c r="S105" s="16" t="s">
        <v>1643</v>
      </c>
      <c r="T105" s="16" t="s">
        <v>1644</v>
      </c>
      <c r="U105" s="16" t="s">
        <v>315</v>
      </c>
      <c r="V105" s="16" t="s">
        <v>103</v>
      </c>
      <c r="W105" s="16" t="s">
        <v>316</v>
      </c>
      <c r="X105" s="16" t="s">
        <v>32</v>
      </c>
      <c r="Y105" s="16" t="s">
        <v>1656</v>
      </c>
      <c r="Z105" s="16" t="s">
        <v>42</v>
      </c>
      <c r="AA105" s="16" t="s">
        <v>34</v>
      </c>
      <c r="AB105" s="16" t="s">
        <v>34</v>
      </c>
      <c r="AC105" s="16" t="s">
        <v>1657</v>
      </c>
      <c r="AD105" s="16" t="s">
        <v>1647</v>
      </c>
      <c r="AF105" s="16" t="s">
        <v>1658</v>
      </c>
    </row>
    <row r="106" spans="1:32" s="16" customFormat="1" x14ac:dyDescent="0.3">
      <c r="A106" s="18" t="s">
        <v>2506</v>
      </c>
      <c r="B106" s="18" t="s">
        <v>2506</v>
      </c>
      <c r="C106" s="17" t="s">
        <v>2511</v>
      </c>
      <c r="D106" s="16">
        <v>585</v>
      </c>
      <c r="E106" s="17" t="s">
        <v>35</v>
      </c>
      <c r="F106" s="17" t="s">
        <v>1633</v>
      </c>
      <c r="G106" s="16" t="s">
        <v>1634</v>
      </c>
      <c r="H106" s="16" t="s">
        <v>1635</v>
      </c>
      <c r="I106" s="16" t="s">
        <v>1636</v>
      </c>
      <c r="J106" s="16" t="s">
        <v>297</v>
      </c>
      <c r="K106" s="17" t="s">
        <v>1637</v>
      </c>
      <c r="L106" s="17" t="s">
        <v>1638</v>
      </c>
      <c r="M106" s="17" t="s">
        <v>31</v>
      </c>
      <c r="N106" s="16" t="s">
        <v>1639</v>
      </c>
      <c r="O106" s="16" t="s">
        <v>1640</v>
      </c>
      <c r="P106" s="16" t="s">
        <v>1641</v>
      </c>
      <c r="Q106" s="16" t="s">
        <v>1642</v>
      </c>
      <c r="S106" s="16" t="s">
        <v>1643</v>
      </c>
      <c r="T106" s="16" t="s">
        <v>1644</v>
      </c>
      <c r="U106" s="16" t="s">
        <v>315</v>
      </c>
      <c r="V106" s="16" t="s">
        <v>103</v>
      </c>
      <c r="W106" s="16" t="s">
        <v>316</v>
      </c>
      <c r="X106" s="16" t="s">
        <v>32</v>
      </c>
      <c r="Y106" s="16" t="s">
        <v>1645</v>
      </c>
      <c r="Z106" s="16" t="s">
        <v>42</v>
      </c>
      <c r="AA106" s="16" t="s">
        <v>34</v>
      </c>
      <c r="AB106" s="16" t="s">
        <v>34</v>
      </c>
      <c r="AC106" s="16" t="s">
        <v>1646</v>
      </c>
      <c r="AD106" s="16" t="s">
        <v>1647</v>
      </c>
      <c r="AF106" s="16" t="s">
        <v>1648</v>
      </c>
    </row>
    <row r="107" spans="1:32" s="16" customFormat="1" x14ac:dyDescent="0.3">
      <c r="A107" s="18" t="s">
        <v>2506</v>
      </c>
      <c r="B107" s="18" t="s">
        <v>2506</v>
      </c>
      <c r="C107" s="17" t="s">
        <v>2511</v>
      </c>
      <c r="D107" s="16">
        <v>585</v>
      </c>
      <c r="E107" s="17" t="s">
        <v>36</v>
      </c>
      <c r="F107" s="17" t="s">
        <v>1633</v>
      </c>
      <c r="G107" s="16" t="s">
        <v>1634</v>
      </c>
      <c r="H107" s="16" t="s">
        <v>1635</v>
      </c>
      <c r="I107" s="16" t="s">
        <v>1636</v>
      </c>
      <c r="J107" s="16" t="s">
        <v>297</v>
      </c>
      <c r="K107" s="17" t="s">
        <v>1637</v>
      </c>
      <c r="L107" s="17" t="s">
        <v>1638</v>
      </c>
      <c r="M107" s="17" t="s">
        <v>31</v>
      </c>
      <c r="N107" s="16" t="s">
        <v>1639</v>
      </c>
      <c r="O107" s="16" t="s">
        <v>1640</v>
      </c>
      <c r="P107" s="16" t="s">
        <v>1641</v>
      </c>
      <c r="Q107" s="16" t="s">
        <v>1642</v>
      </c>
      <c r="S107" s="16" t="s">
        <v>1643</v>
      </c>
      <c r="T107" s="16" t="s">
        <v>1644</v>
      </c>
      <c r="U107" s="16" t="s">
        <v>315</v>
      </c>
      <c r="V107" s="16" t="s">
        <v>103</v>
      </c>
      <c r="W107" s="16" t="s">
        <v>316</v>
      </c>
      <c r="X107" s="16" t="s">
        <v>32</v>
      </c>
      <c r="Y107" s="16" t="s">
        <v>1645</v>
      </c>
      <c r="Z107" s="16" t="s">
        <v>42</v>
      </c>
      <c r="AA107" s="16" t="s">
        <v>34</v>
      </c>
      <c r="AB107" s="16" t="s">
        <v>34</v>
      </c>
      <c r="AC107" s="16" t="s">
        <v>1646</v>
      </c>
      <c r="AD107" s="16" t="s">
        <v>1647</v>
      </c>
      <c r="AF107" s="16" t="s">
        <v>1648</v>
      </c>
    </row>
    <row r="108" spans="1:32" s="16" customFormat="1" x14ac:dyDescent="0.3">
      <c r="A108" s="18" t="s">
        <v>2506</v>
      </c>
      <c r="B108" s="18" t="s">
        <v>2506</v>
      </c>
      <c r="C108" s="17" t="s">
        <v>2512</v>
      </c>
      <c r="D108" s="16">
        <v>584</v>
      </c>
      <c r="E108" s="17" t="s">
        <v>36</v>
      </c>
      <c r="F108" s="17" t="s">
        <v>1615</v>
      </c>
      <c r="G108" s="16" t="s">
        <v>1616</v>
      </c>
      <c r="H108" s="16" t="s">
        <v>1617</v>
      </c>
      <c r="I108" s="16" t="s">
        <v>1618</v>
      </c>
      <c r="J108" s="16" t="s">
        <v>297</v>
      </c>
      <c r="K108" s="17" t="s">
        <v>1619</v>
      </c>
      <c r="L108" s="17" t="s">
        <v>1620</v>
      </c>
      <c r="M108" s="17" t="s">
        <v>31</v>
      </c>
      <c r="N108" s="16" t="s">
        <v>1621</v>
      </c>
      <c r="O108" s="16" t="s">
        <v>1622</v>
      </c>
      <c r="P108" s="16" t="s">
        <v>1623</v>
      </c>
      <c r="Q108" s="16" t="s">
        <v>1624</v>
      </c>
      <c r="R108" s="16" t="s">
        <v>1625</v>
      </c>
      <c r="S108" s="16" t="s">
        <v>1626</v>
      </c>
      <c r="T108" s="16" t="s">
        <v>1627</v>
      </c>
      <c r="U108" s="16" t="s">
        <v>114</v>
      </c>
      <c r="W108" s="16" t="s">
        <v>1628</v>
      </c>
      <c r="X108" s="16" t="s">
        <v>115</v>
      </c>
      <c r="Y108" s="16" t="s">
        <v>1629</v>
      </c>
      <c r="Z108" s="16" t="s">
        <v>38</v>
      </c>
      <c r="AA108" s="16" t="s">
        <v>34</v>
      </c>
      <c r="AB108" s="16" t="s">
        <v>34</v>
      </c>
      <c r="AC108" s="16" t="s">
        <v>1630</v>
      </c>
      <c r="AD108" s="16" t="s">
        <v>1631</v>
      </c>
      <c r="AF108" s="16" t="s">
        <v>1632</v>
      </c>
    </row>
    <row r="109" spans="1:32" s="16" customFormat="1" x14ac:dyDescent="0.3">
      <c r="A109" s="18" t="s">
        <v>2506</v>
      </c>
      <c r="B109" s="18" t="s">
        <v>2506</v>
      </c>
      <c r="C109" s="17" t="s">
        <v>2512</v>
      </c>
      <c r="D109" s="16">
        <v>583</v>
      </c>
      <c r="E109" s="17" t="s">
        <v>35</v>
      </c>
      <c r="F109" s="17" t="s">
        <v>1600</v>
      </c>
      <c r="G109" s="16" t="s">
        <v>1601</v>
      </c>
      <c r="H109" s="16" t="s">
        <v>1602</v>
      </c>
      <c r="I109" s="16" t="s">
        <v>1603</v>
      </c>
      <c r="J109" s="16" t="s">
        <v>297</v>
      </c>
      <c r="K109" s="17" t="s">
        <v>1604</v>
      </c>
      <c r="L109" s="17" t="s">
        <v>1605</v>
      </c>
      <c r="M109" s="17" t="s">
        <v>31</v>
      </c>
      <c r="N109" s="16" t="s">
        <v>1606</v>
      </c>
      <c r="O109" s="16" t="s">
        <v>1607</v>
      </c>
      <c r="P109" s="16" t="s">
        <v>1608</v>
      </c>
      <c r="Q109" s="16" t="s">
        <v>1609</v>
      </c>
      <c r="R109" s="16" t="s">
        <v>73</v>
      </c>
      <c r="S109" s="16" t="s">
        <v>145</v>
      </c>
      <c r="T109" s="16" t="s">
        <v>1610</v>
      </c>
      <c r="U109" s="16" t="s">
        <v>147</v>
      </c>
      <c r="V109" s="16" t="s">
        <v>345</v>
      </c>
      <c r="W109" s="16" t="s">
        <v>680</v>
      </c>
      <c r="X109" s="16" t="s">
        <v>32</v>
      </c>
      <c r="Y109" s="16" t="s">
        <v>1611</v>
      </c>
      <c r="Z109" s="16" t="s">
        <v>1612</v>
      </c>
      <c r="AA109" s="16" t="s">
        <v>34</v>
      </c>
      <c r="AB109" s="16" t="s">
        <v>34</v>
      </c>
      <c r="AC109" s="16" t="s">
        <v>1613</v>
      </c>
      <c r="AD109" s="16" t="s">
        <v>683</v>
      </c>
      <c r="AF109" s="16" t="s">
        <v>1614</v>
      </c>
    </row>
    <row r="110" spans="1:32" s="16" customFormat="1" x14ac:dyDescent="0.3">
      <c r="A110" s="18" t="s">
        <v>2506</v>
      </c>
      <c r="B110" s="18" t="s">
        <v>2506</v>
      </c>
      <c r="C110" s="17" t="s">
        <v>2512</v>
      </c>
      <c r="D110" s="16">
        <v>583</v>
      </c>
      <c r="E110" s="17" t="s">
        <v>52</v>
      </c>
      <c r="F110" s="17" t="s">
        <v>1600</v>
      </c>
      <c r="G110" s="16" t="s">
        <v>1601</v>
      </c>
      <c r="H110" s="16" t="s">
        <v>1602</v>
      </c>
      <c r="I110" s="16" t="s">
        <v>1603</v>
      </c>
      <c r="J110" s="16" t="s">
        <v>297</v>
      </c>
      <c r="K110" s="17" t="s">
        <v>1604</v>
      </c>
      <c r="L110" s="17" t="s">
        <v>1605</v>
      </c>
      <c r="M110" s="17" t="s">
        <v>31</v>
      </c>
      <c r="N110" s="16" t="s">
        <v>1606</v>
      </c>
      <c r="O110" s="16" t="s">
        <v>1607</v>
      </c>
      <c r="P110" s="16" t="s">
        <v>1608</v>
      </c>
      <c r="Q110" s="16" t="s">
        <v>1609</v>
      </c>
      <c r="R110" s="16" t="s">
        <v>73</v>
      </c>
      <c r="S110" s="16" t="s">
        <v>145</v>
      </c>
      <c r="T110" s="16" t="s">
        <v>1610</v>
      </c>
      <c r="U110" s="16" t="s">
        <v>147</v>
      </c>
      <c r="V110" s="16" t="s">
        <v>345</v>
      </c>
      <c r="W110" s="16" t="s">
        <v>680</v>
      </c>
      <c r="X110" s="16" t="s">
        <v>32</v>
      </c>
      <c r="Y110" s="16" t="s">
        <v>1611</v>
      </c>
      <c r="Z110" s="16" t="s">
        <v>1612</v>
      </c>
      <c r="AA110" s="16" t="s">
        <v>34</v>
      </c>
      <c r="AB110" s="16" t="s">
        <v>34</v>
      </c>
      <c r="AC110" s="16" t="s">
        <v>1613</v>
      </c>
      <c r="AD110" s="16" t="s">
        <v>683</v>
      </c>
      <c r="AF110" s="16" t="s">
        <v>1614</v>
      </c>
    </row>
    <row r="111" spans="1:32" s="11" customFormat="1" x14ac:dyDescent="0.3">
      <c r="C111" s="12" t="s">
        <v>2508</v>
      </c>
      <c r="D111" s="11">
        <v>582</v>
      </c>
      <c r="E111" s="12"/>
      <c r="F111" s="12" t="s">
        <v>1580</v>
      </c>
      <c r="G111" s="11" t="s">
        <v>1581</v>
      </c>
      <c r="H111" s="11" t="s">
        <v>1582</v>
      </c>
      <c r="I111" s="11" t="s">
        <v>1583</v>
      </c>
      <c r="J111" s="11" t="s">
        <v>1584</v>
      </c>
      <c r="K111" s="12" t="s">
        <v>1585</v>
      </c>
      <c r="L111" s="12" t="s">
        <v>1586</v>
      </c>
      <c r="M111" s="12" t="s">
        <v>80</v>
      </c>
      <c r="N111" s="11" t="s">
        <v>1587</v>
      </c>
      <c r="O111" s="11" t="s">
        <v>1588</v>
      </c>
      <c r="P111" s="11" t="s">
        <v>1589</v>
      </c>
      <c r="Q111" s="11" t="s">
        <v>1590</v>
      </c>
      <c r="R111" s="11" t="s">
        <v>1591</v>
      </c>
      <c r="S111" s="11" t="s">
        <v>1592</v>
      </c>
      <c r="T111" s="11" t="s">
        <v>1593</v>
      </c>
      <c r="U111" s="11" t="s">
        <v>1594</v>
      </c>
      <c r="V111" s="11" t="s">
        <v>1595</v>
      </c>
      <c r="W111" s="11" t="s">
        <v>1596</v>
      </c>
      <c r="X111" s="11" t="s">
        <v>58</v>
      </c>
      <c r="Y111" s="11" t="s">
        <v>1597</v>
      </c>
      <c r="Z111" s="11" t="s">
        <v>201</v>
      </c>
      <c r="AA111" s="11" t="s">
        <v>34</v>
      </c>
      <c r="AB111" s="11" t="s">
        <v>34</v>
      </c>
      <c r="AC111" s="11" t="s">
        <v>1598</v>
      </c>
      <c r="AD111" s="11" t="s">
        <v>1599</v>
      </c>
    </row>
    <row r="112" spans="1:32" s="9" customFormat="1" x14ac:dyDescent="0.3">
      <c r="A112" s="15" t="s">
        <v>2506</v>
      </c>
      <c r="B112" s="15" t="s">
        <v>2506</v>
      </c>
      <c r="C112" s="10" t="s">
        <v>2521</v>
      </c>
      <c r="D112" s="9">
        <v>581</v>
      </c>
      <c r="E112" s="10" t="s">
        <v>43</v>
      </c>
      <c r="F112" s="10" t="s">
        <v>1561</v>
      </c>
      <c r="G112" s="9" t="s">
        <v>1562</v>
      </c>
      <c r="H112" s="9" t="s">
        <v>1563</v>
      </c>
      <c r="I112" s="9" t="s">
        <v>1564</v>
      </c>
      <c r="J112" s="9" t="s">
        <v>297</v>
      </c>
      <c r="K112" s="10" t="s">
        <v>1565</v>
      </c>
      <c r="L112" s="10" t="s">
        <v>1566</v>
      </c>
      <c r="M112" s="10" t="s">
        <v>31</v>
      </c>
      <c r="N112" s="9" t="s">
        <v>1567</v>
      </c>
      <c r="O112" s="9" t="s">
        <v>1568</v>
      </c>
      <c r="P112" s="9" t="s">
        <v>1569</v>
      </c>
      <c r="Q112" s="9" t="s">
        <v>1570</v>
      </c>
      <c r="R112" s="9" t="s">
        <v>1571</v>
      </c>
      <c r="S112" s="9" t="s">
        <v>1572</v>
      </c>
      <c r="T112" s="9" t="s">
        <v>1573</v>
      </c>
      <c r="U112" s="9" t="s">
        <v>1574</v>
      </c>
      <c r="V112" s="9" t="s">
        <v>355</v>
      </c>
      <c r="W112" s="9" t="s">
        <v>1575</v>
      </c>
      <c r="X112" s="9" t="s">
        <v>32</v>
      </c>
      <c r="Y112" s="9" t="s">
        <v>1576</v>
      </c>
      <c r="Z112" s="9" t="s">
        <v>42</v>
      </c>
      <c r="AA112" s="9" t="s">
        <v>34</v>
      </c>
      <c r="AB112" s="9" t="s">
        <v>34</v>
      </c>
      <c r="AC112" s="9" t="s">
        <v>1577</v>
      </c>
      <c r="AE112" s="9" t="s">
        <v>1578</v>
      </c>
      <c r="AF112" s="9" t="s">
        <v>1579</v>
      </c>
    </row>
    <row r="113" spans="1:32" s="9" customFormat="1" x14ac:dyDescent="0.3">
      <c r="A113" s="15" t="s">
        <v>2506</v>
      </c>
      <c r="B113" s="15" t="s">
        <v>2506</v>
      </c>
      <c r="C113" s="10" t="s">
        <v>2521</v>
      </c>
      <c r="D113" s="9">
        <v>581</v>
      </c>
      <c r="E113" s="10" t="s">
        <v>30</v>
      </c>
      <c r="F113" s="10" t="s">
        <v>1561</v>
      </c>
      <c r="G113" s="9" t="s">
        <v>1562</v>
      </c>
      <c r="H113" s="9" t="s">
        <v>1563</v>
      </c>
      <c r="I113" s="9" t="s">
        <v>1564</v>
      </c>
      <c r="J113" s="9" t="s">
        <v>297</v>
      </c>
      <c r="K113" s="10" t="s">
        <v>1565</v>
      </c>
      <c r="L113" s="10" t="s">
        <v>1566</v>
      </c>
      <c r="M113" s="10" t="s">
        <v>31</v>
      </c>
      <c r="N113" s="9" t="s">
        <v>1567</v>
      </c>
      <c r="O113" s="9" t="s">
        <v>1568</v>
      </c>
      <c r="P113" s="9" t="s">
        <v>1569</v>
      </c>
      <c r="Q113" s="9" t="s">
        <v>1570</v>
      </c>
      <c r="R113" s="9" t="s">
        <v>1571</v>
      </c>
      <c r="S113" s="9" t="s">
        <v>1572</v>
      </c>
      <c r="T113" s="9" t="s">
        <v>1573</v>
      </c>
      <c r="U113" s="9" t="s">
        <v>1574</v>
      </c>
      <c r="V113" s="9" t="s">
        <v>355</v>
      </c>
      <c r="W113" s="9" t="s">
        <v>1575</v>
      </c>
      <c r="X113" s="9" t="s">
        <v>32</v>
      </c>
      <c r="Y113" s="9" t="s">
        <v>1576</v>
      </c>
      <c r="Z113" s="9" t="s">
        <v>42</v>
      </c>
      <c r="AA113" s="9" t="s">
        <v>34</v>
      </c>
      <c r="AB113" s="9" t="s">
        <v>34</v>
      </c>
      <c r="AC113" s="9" t="s">
        <v>1577</v>
      </c>
      <c r="AE113" s="9" t="s">
        <v>1578</v>
      </c>
      <c r="AF113" s="9" t="s">
        <v>1579</v>
      </c>
    </row>
    <row r="114" spans="1:32" s="9" customFormat="1" x14ac:dyDescent="0.3">
      <c r="A114" s="15" t="s">
        <v>2506</v>
      </c>
      <c r="B114" s="15" t="s">
        <v>2506</v>
      </c>
      <c r="C114" s="10" t="s">
        <v>2521</v>
      </c>
      <c r="D114" s="9">
        <v>580</v>
      </c>
      <c r="E114" s="10" t="s">
        <v>35</v>
      </c>
      <c r="F114" s="10" t="s">
        <v>1544</v>
      </c>
      <c r="G114" s="9" t="s">
        <v>1545</v>
      </c>
      <c r="H114" s="9" t="s">
        <v>1546</v>
      </c>
      <c r="I114" s="9" t="s">
        <v>1547</v>
      </c>
      <c r="J114" s="9" t="s">
        <v>1548</v>
      </c>
      <c r="K114" s="10" t="s">
        <v>1549</v>
      </c>
      <c r="L114" s="10" t="s">
        <v>1550</v>
      </c>
      <c r="M114" s="10" t="s">
        <v>80</v>
      </c>
      <c r="N114" s="9" t="s">
        <v>1551</v>
      </c>
      <c r="O114" s="9" t="s">
        <v>1552</v>
      </c>
      <c r="P114" s="9" t="s">
        <v>1553</v>
      </c>
      <c r="Q114" s="9" t="s">
        <v>1554</v>
      </c>
      <c r="R114" s="9" t="s">
        <v>1555</v>
      </c>
      <c r="S114" s="9" t="s">
        <v>405</v>
      </c>
      <c r="T114" s="9" t="s">
        <v>1556</v>
      </c>
      <c r="U114" s="9" t="s">
        <v>315</v>
      </c>
      <c r="V114" s="9" t="s">
        <v>103</v>
      </c>
      <c r="W114" s="9" t="s">
        <v>406</v>
      </c>
      <c r="X114" s="9" t="s">
        <v>32</v>
      </c>
      <c r="Y114" s="9" t="s">
        <v>1557</v>
      </c>
      <c r="Z114" s="9" t="s">
        <v>1558</v>
      </c>
      <c r="AA114" s="9" t="s">
        <v>34</v>
      </c>
      <c r="AB114" s="9" t="s">
        <v>34</v>
      </c>
      <c r="AC114" s="9" t="s">
        <v>1559</v>
      </c>
      <c r="AD114" s="9" t="s">
        <v>1560</v>
      </c>
    </row>
    <row r="115" spans="1:32" s="9" customFormat="1" x14ac:dyDescent="0.3">
      <c r="A115" s="15" t="s">
        <v>2506</v>
      </c>
      <c r="B115" s="15" t="s">
        <v>2506</v>
      </c>
      <c r="C115" s="10" t="s">
        <v>2521</v>
      </c>
      <c r="D115" s="9">
        <v>580</v>
      </c>
      <c r="E115" s="10" t="s">
        <v>36</v>
      </c>
      <c r="F115" s="10" t="s">
        <v>1544</v>
      </c>
      <c r="G115" s="9" t="s">
        <v>1545</v>
      </c>
      <c r="H115" s="9" t="s">
        <v>1546</v>
      </c>
      <c r="I115" s="9" t="s">
        <v>1547</v>
      </c>
      <c r="J115" s="9" t="s">
        <v>1548</v>
      </c>
      <c r="K115" s="10" t="s">
        <v>1549</v>
      </c>
      <c r="L115" s="10" t="s">
        <v>1550</v>
      </c>
      <c r="M115" s="10" t="s">
        <v>80</v>
      </c>
      <c r="N115" s="9" t="s">
        <v>1551</v>
      </c>
      <c r="O115" s="9" t="s">
        <v>1552</v>
      </c>
      <c r="P115" s="9" t="s">
        <v>1553</v>
      </c>
      <c r="Q115" s="9" t="s">
        <v>1554</v>
      </c>
      <c r="R115" s="9" t="s">
        <v>1555</v>
      </c>
      <c r="S115" s="9" t="s">
        <v>405</v>
      </c>
      <c r="T115" s="9" t="s">
        <v>1556</v>
      </c>
      <c r="U115" s="9" t="s">
        <v>315</v>
      </c>
      <c r="V115" s="9" t="s">
        <v>103</v>
      </c>
      <c r="W115" s="9" t="s">
        <v>406</v>
      </c>
      <c r="X115" s="9" t="s">
        <v>32</v>
      </c>
      <c r="Y115" s="9" t="s">
        <v>1557</v>
      </c>
      <c r="Z115" s="9" t="s">
        <v>1558</v>
      </c>
      <c r="AA115" s="9" t="s">
        <v>34</v>
      </c>
      <c r="AB115" s="9" t="s">
        <v>34</v>
      </c>
      <c r="AC115" s="9" t="s">
        <v>1559</v>
      </c>
      <c r="AD115" s="9" t="s">
        <v>1560</v>
      </c>
    </row>
    <row r="116" spans="1:32" s="16" customFormat="1" x14ac:dyDescent="0.3">
      <c r="A116" s="18" t="s">
        <v>2506</v>
      </c>
      <c r="B116" s="18" t="s">
        <v>2506</v>
      </c>
      <c r="C116" s="17" t="s">
        <v>2512</v>
      </c>
      <c r="D116" s="16">
        <v>579</v>
      </c>
      <c r="E116" s="17" t="s">
        <v>36</v>
      </c>
      <c r="F116" s="17" t="s">
        <v>1525</v>
      </c>
      <c r="G116" s="16" t="s">
        <v>1526</v>
      </c>
      <c r="H116" s="16" t="s">
        <v>1527</v>
      </c>
      <c r="I116" s="16" t="s">
        <v>1528</v>
      </c>
      <c r="J116" s="16" t="s">
        <v>358</v>
      </c>
      <c r="K116" s="17" t="s">
        <v>1529</v>
      </c>
      <c r="L116" s="17" t="s">
        <v>1530</v>
      </c>
      <c r="M116" s="17" t="s">
        <v>80</v>
      </c>
      <c r="N116" s="16" t="s">
        <v>1531</v>
      </c>
      <c r="O116" s="16" t="s">
        <v>1532</v>
      </c>
      <c r="P116" s="16" t="s">
        <v>1533</v>
      </c>
      <c r="Q116" s="16" t="s">
        <v>1534</v>
      </c>
      <c r="S116" s="16" t="s">
        <v>1535</v>
      </c>
      <c r="T116" s="16" t="s">
        <v>1536</v>
      </c>
      <c r="U116" s="16" t="s">
        <v>1537</v>
      </c>
      <c r="V116" s="16" t="s">
        <v>355</v>
      </c>
      <c r="W116" s="16" t="s">
        <v>1538</v>
      </c>
      <c r="X116" s="16" t="s">
        <v>32</v>
      </c>
      <c r="Y116" s="16" t="s">
        <v>1539</v>
      </c>
      <c r="Z116" s="16" t="s">
        <v>352</v>
      </c>
      <c r="AA116" s="16" t="s">
        <v>34</v>
      </c>
      <c r="AB116" s="16" t="s">
        <v>34</v>
      </c>
      <c r="AC116" s="16" t="s">
        <v>1540</v>
      </c>
      <c r="AD116" s="16" t="s">
        <v>1541</v>
      </c>
      <c r="AE116" s="16" t="s">
        <v>1542</v>
      </c>
      <c r="AF116" s="16" t="s">
        <v>1543</v>
      </c>
    </row>
    <row r="117" spans="1:32" s="16" customFormat="1" x14ac:dyDescent="0.3">
      <c r="A117" s="18" t="s">
        <v>2506</v>
      </c>
      <c r="B117" s="18" t="s">
        <v>2506</v>
      </c>
      <c r="C117" s="17" t="s">
        <v>2512</v>
      </c>
      <c r="D117" s="16">
        <v>578</v>
      </c>
      <c r="E117" s="17" t="s">
        <v>35</v>
      </c>
      <c r="F117" s="17" t="s">
        <v>1509</v>
      </c>
      <c r="G117" s="16" t="s">
        <v>1510</v>
      </c>
      <c r="H117" s="16" t="s">
        <v>1511</v>
      </c>
      <c r="I117" s="16" t="s">
        <v>1304</v>
      </c>
      <c r="J117" s="16" t="s">
        <v>297</v>
      </c>
      <c r="K117" s="17" t="s">
        <v>1512</v>
      </c>
      <c r="L117" s="17" t="s">
        <v>1513</v>
      </c>
      <c r="M117" s="17" t="s">
        <v>31</v>
      </c>
      <c r="N117" s="16" t="s">
        <v>1514</v>
      </c>
      <c r="O117" s="16" t="s">
        <v>1515</v>
      </c>
      <c r="P117" s="16" t="s">
        <v>1516</v>
      </c>
      <c r="R117" s="16" t="s">
        <v>173</v>
      </c>
      <c r="S117" s="16" t="s">
        <v>1517</v>
      </c>
      <c r="T117" s="16" t="s">
        <v>1518</v>
      </c>
      <c r="U117" s="16" t="s">
        <v>1519</v>
      </c>
      <c r="V117" s="16" t="s">
        <v>75</v>
      </c>
      <c r="W117" s="16" t="s">
        <v>1520</v>
      </c>
      <c r="X117" s="16" t="s">
        <v>32</v>
      </c>
      <c r="Y117" s="16" t="s">
        <v>1521</v>
      </c>
      <c r="Z117" s="16" t="s">
        <v>42</v>
      </c>
      <c r="AA117" s="16" t="s">
        <v>34</v>
      </c>
      <c r="AB117" s="16" t="s">
        <v>34</v>
      </c>
      <c r="AC117" s="16" t="s">
        <v>1522</v>
      </c>
      <c r="AD117" s="16" t="s">
        <v>1523</v>
      </c>
      <c r="AF117" s="16" t="s">
        <v>1524</v>
      </c>
    </row>
    <row r="118" spans="1:32" s="9" customFormat="1" x14ac:dyDescent="0.3">
      <c r="A118" s="15" t="s">
        <v>2506</v>
      </c>
      <c r="B118" s="15" t="s">
        <v>2506</v>
      </c>
      <c r="C118" s="10" t="s">
        <v>2521</v>
      </c>
      <c r="D118" s="9">
        <v>577</v>
      </c>
      <c r="E118" s="10" t="s">
        <v>36</v>
      </c>
      <c r="F118" s="10" t="s">
        <v>1498</v>
      </c>
      <c r="G118" s="9" t="s">
        <v>1499</v>
      </c>
      <c r="H118" s="9" t="s">
        <v>1500</v>
      </c>
      <c r="I118" s="9" t="s">
        <v>1501</v>
      </c>
      <c r="J118" s="9" t="s">
        <v>297</v>
      </c>
      <c r="K118" s="10" t="s">
        <v>1502</v>
      </c>
      <c r="L118" s="10" t="s">
        <v>1503</v>
      </c>
      <c r="M118" s="10" t="s">
        <v>31</v>
      </c>
      <c r="N118" s="9" t="s">
        <v>1504</v>
      </c>
      <c r="O118" s="9" t="s">
        <v>1505</v>
      </c>
      <c r="P118" s="9" t="s">
        <v>250</v>
      </c>
      <c r="Q118" s="9" t="s">
        <v>251</v>
      </c>
      <c r="R118" s="9" t="s">
        <v>252</v>
      </c>
      <c r="S118" s="9" t="s">
        <v>253</v>
      </c>
      <c r="T118" s="9" t="s">
        <v>254</v>
      </c>
      <c r="U118" s="9" t="s">
        <v>255</v>
      </c>
      <c r="V118" s="9" t="s">
        <v>256</v>
      </c>
      <c r="W118" s="9" t="s">
        <v>257</v>
      </c>
      <c r="X118" s="9" t="s">
        <v>50</v>
      </c>
      <c r="Y118" s="9" t="s">
        <v>1506</v>
      </c>
      <c r="Z118" s="9" t="s">
        <v>42</v>
      </c>
      <c r="AA118" s="9" t="s">
        <v>34</v>
      </c>
      <c r="AB118" s="9" t="s">
        <v>34</v>
      </c>
      <c r="AC118" s="9" t="s">
        <v>1507</v>
      </c>
      <c r="AD118" s="9" t="s">
        <v>258</v>
      </c>
      <c r="AF118" s="9" t="s">
        <v>1508</v>
      </c>
    </row>
    <row r="119" spans="1:32" s="9" customFormat="1" x14ac:dyDescent="0.3">
      <c r="A119" s="15" t="s">
        <v>2506</v>
      </c>
      <c r="B119" s="15" t="s">
        <v>2506</v>
      </c>
      <c r="C119" s="10" t="s">
        <v>2521</v>
      </c>
      <c r="D119" s="9">
        <v>577</v>
      </c>
      <c r="E119" s="10" t="s">
        <v>43</v>
      </c>
      <c r="F119" s="10" t="s">
        <v>1498</v>
      </c>
      <c r="G119" s="9" t="s">
        <v>1499</v>
      </c>
      <c r="H119" s="9" t="s">
        <v>1500</v>
      </c>
      <c r="I119" s="9" t="s">
        <v>1501</v>
      </c>
      <c r="J119" s="9" t="s">
        <v>297</v>
      </c>
      <c r="K119" s="10" t="s">
        <v>1502</v>
      </c>
      <c r="L119" s="10" t="s">
        <v>1503</v>
      </c>
      <c r="M119" s="10" t="s">
        <v>31</v>
      </c>
      <c r="N119" s="9" t="s">
        <v>1504</v>
      </c>
      <c r="O119" s="9" t="s">
        <v>1505</v>
      </c>
      <c r="P119" s="9" t="s">
        <v>250</v>
      </c>
      <c r="Q119" s="9" t="s">
        <v>251</v>
      </c>
      <c r="R119" s="9" t="s">
        <v>252</v>
      </c>
      <c r="S119" s="9" t="s">
        <v>253</v>
      </c>
      <c r="T119" s="9" t="s">
        <v>254</v>
      </c>
      <c r="U119" s="9" t="s">
        <v>255</v>
      </c>
      <c r="V119" s="9" t="s">
        <v>256</v>
      </c>
      <c r="W119" s="9" t="s">
        <v>257</v>
      </c>
      <c r="X119" s="9" t="s">
        <v>50</v>
      </c>
      <c r="Y119" s="9" t="s">
        <v>1506</v>
      </c>
      <c r="Z119" s="9" t="s">
        <v>42</v>
      </c>
      <c r="AA119" s="9" t="s">
        <v>34</v>
      </c>
      <c r="AB119" s="9" t="s">
        <v>34</v>
      </c>
      <c r="AC119" s="9" t="s">
        <v>1507</v>
      </c>
      <c r="AD119" s="9" t="s">
        <v>258</v>
      </c>
      <c r="AF119" s="9" t="s">
        <v>1508</v>
      </c>
    </row>
    <row r="120" spans="1:32" s="9" customFormat="1" x14ac:dyDescent="0.3">
      <c r="A120" s="15" t="s">
        <v>2506</v>
      </c>
      <c r="B120" s="15" t="s">
        <v>2506</v>
      </c>
      <c r="C120" s="10" t="s">
        <v>2521</v>
      </c>
      <c r="D120" s="9">
        <v>577</v>
      </c>
      <c r="E120" s="10" t="s">
        <v>52</v>
      </c>
      <c r="F120" s="10" t="s">
        <v>1498</v>
      </c>
      <c r="G120" s="9" t="s">
        <v>1499</v>
      </c>
      <c r="H120" s="9" t="s">
        <v>1500</v>
      </c>
      <c r="I120" s="9" t="s">
        <v>1501</v>
      </c>
      <c r="J120" s="9" t="s">
        <v>297</v>
      </c>
      <c r="K120" s="10" t="s">
        <v>1502</v>
      </c>
      <c r="L120" s="10" t="s">
        <v>1503</v>
      </c>
      <c r="M120" s="10" t="s">
        <v>31</v>
      </c>
      <c r="N120" s="9" t="s">
        <v>1504</v>
      </c>
      <c r="O120" s="9" t="s">
        <v>1505</v>
      </c>
      <c r="P120" s="9" t="s">
        <v>250</v>
      </c>
      <c r="Q120" s="9" t="s">
        <v>251</v>
      </c>
      <c r="R120" s="9" t="s">
        <v>252</v>
      </c>
      <c r="S120" s="9" t="s">
        <v>253</v>
      </c>
      <c r="T120" s="9" t="s">
        <v>254</v>
      </c>
      <c r="U120" s="9" t="s">
        <v>255</v>
      </c>
      <c r="V120" s="9" t="s">
        <v>256</v>
      </c>
      <c r="W120" s="9" t="s">
        <v>257</v>
      </c>
      <c r="X120" s="9" t="s">
        <v>50</v>
      </c>
      <c r="Y120" s="9" t="s">
        <v>1506</v>
      </c>
      <c r="Z120" s="9" t="s">
        <v>42</v>
      </c>
      <c r="AA120" s="9" t="s">
        <v>34</v>
      </c>
      <c r="AB120" s="9" t="s">
        <v>34</v>
      </c>
      <c r="AC120" s="9" t="s">
        <v>1507</v>
      </c>
      <c r="AD120" s="9" t="s">
        <v>258</v>
      </c>
      <c r="AF120" s="9" t="s">
        <v>1508</v>
      </c>
    </row>
    <row r="121" spans="1:32" s="11" customFormat="1" x14ac:dyDescent="0.3">
      <c r="C121" s="12" t="s">
        <v>2508</v>
      </c>
      <c r="D121" s="11">
        <v>576</v>
      </c>
      <c r="E121" s="12"/>
      <c r="F121" s="12" t="s">
        <v>1489</v>
      </c>
      <c r="G121" s="11" t="s">
        <v>1490</v>
      </c>
      <c r="H121" s="11" t="s">
        <v>1491</v>
      </c>
      <c r="I121" s="11" t="s">
        <v>1492</v>
      </c>
      <c r="J121" s="11" t="s">
        <v>1472</v>
      </c>
      <c r="K121" s="12" t="s">
        <v>1493</v>
      </c>
      <c r="L121" s="12" t="s">
        <v>1494</v>
      </c>
      <c r="M121" s="12" t="s">
        <v>80</v>
      </c>
      <c r="N121" s="11" t="s">
        <v>1476</v>
      </c>
      <c r="O121" s="11" t="s">
        <v>1495</v>
      </c>
      <c r="P121" s="11" t="s">
        <v>1478</v>
      </c>
      <c r="Q121" s="11" t="s">
        <v>1479</v>
      </c>
      <c r="R121" s="11" t="s">
        <v>1480</v>
      </c>
      <c r="S121" s="11" t="s">
        <v>1481</v>
      </c>
      <c r="T121" s="11" t="s">
        <v>1482</v>
      </c>
      <c r="U121" s="11" t="s">
        <v>1483</v>
      </c>
      <c r="W121" s="11" t="s">
        <v>1484</v>
      </c>
      <c r="X121" s="11" t="s">
        <v>110</v>
      </c>
      <c r="Y121" s="11" t="s">
        <v>1496</v>
      </c>
      <c r="Z121" s="11" t="s">
        <v>192</v>
      </c>
      <c r="AA121" s="11" t="s">
        <v>34</v>
      </c>
      <c r="AB121" s="11" t="s">
        <v>34</v>
      </c>
      <c r="AC121" s="11" t="s">
        <v>1497</v>
      </c>
      <c r="AD121" s="11" t="s">
        <v>1487</v>
      </c>
      <c r="AE121" s="11" t="s">
        <v>1488</v>
      </c>
    </row>
    <row r="122" spans="1:32" s="11" customFormat="1" x14ac:dyDescent="0.3">
      <c r="C122" s="12" t="s">
        <v>2508</v>
      </c>
      <c r="D122" s="11">
        <v>575</v>
      </c>
      <c r="E122" s="12"/>
      <c r="F122" s="12" t="s">
        <v>1469</v>
      </c>
      <c r="G122" s="11" t="s">
        <v>1470</v>
      </c>
      <c r="H122" s="11" t="s">
        <v>1471</v>
      </c>
      <c r="I122" s="11" t="s">
        <v>1472</v>
      </c>
      <c r="J122" s="11" t="s">
        <v>1473</v>
      </c>
      <c r="K122" s="12" t="s">
        <v>1474</v>
      </c>
      <c r="L122" s="12" t="s">
        <v>1475</v>
      </c>
      <c r="M122" s="12" t="s">
        <v>80</v>
      </c>
      <c r="N122" s="11" t="s">
        <v>1476</v>
      </c>
      <c r="O122" s="11" t="s">
        <v>1477</v>
      </c>
      <c r="P122" s="11" t="s">
        <v>1478</v>
      </c>
      <c r="Q122" s="11" t="s">
        <v>1479</v>
      </c>
      <c r="R122" s="11" t="s">
        <v>1480</v>
      </c>
      <c r="S122" s="11" t="s">
        <v>1481</v>
      </c>
      <c r="T122" s="11" t="s">
        <v>1482</v>
      </c>
      <c r="U122" s="11" t="s">
        <v>1483</v>
      </c>
      <c r="W122" s="11" t="s">
        <v>1484</v>
      </c>
      <c r="X122" s="11" t="s">
        <v>110</v>
      </c>
      <c r="Y122" s="11" t="s">
        <v>1485</v>
      </c>
      <c r="Z122" s="11" t="s">
        <v>192</v>
      </c>
      <c r="AA122" s="11" t="s">
        <v>34</v>
      </c>
      <c r="AB122" s="11" t="s">
        <v>34</v>
      </c>
      <c r="AC122" s="11" t="s">
        <v>1486</v>
      </c>
      <c r="AD122" s="11" t="s">
        <v>1487</v>
      </c>
      <c r="AE122" s="11" t="s">
        <v>1488</v>
      </c>
    </row>
    <row r="123" spans="1:32" s="11" customFormat="1" x14ac:dyDescent="0.3">
      <c r="C123" s="12" t="s">
        <v>2495</v>
      </c>
      <c r="D123" s="11">
        <v>574</v>
      </c>
      <c r="E123" s="12"/>
      <c r="F123" s="12" t="s">
        <v>1460</v>
      </c>
      <c r="G123" s="11" t="s">
        <v>1461</v>
      </c>
      <c r="H123" s="11" t="s">
        <v>1447</v>
      </c>
      <c r="I123" s="11" t="s">
        <v>1462</v>
      </c>
      <c r="J123" s="11" t="s">
        <v>829</v>
      </c>
      <c r="K123" s="12" t="s">
        <v>1463</v>
      </c>
      <c r="L123" s="12" t="s">
        <v>1464</v>
      </c>
      <c r="M123" s="12" t="s">
        <v>80</v>
      </c>
      <c r="N123" s="11" t="s">
        <v>212</v>
      </c>
      <c r="O123" s="11" t="s">
        <v>1465</v>
      </c>
      <c r="P123" s="11" t="s">
        <v>212</v>
      </c>
      <c r="Q123" s="11" t="s">
        <v>213</v>
      </c>
      <c r="R123" s="11" t="s">
        <v>214</v>
      </c>
      <c r="S123" s="11" t="s">
        <v>215</v>
      </c>
      <c r="T123" s="11" t="s">
        <v>216</v>
      </c>
      <c r="U123" s="11" t="s">
        <v>217</v>
      </c>
      <c r="V123" s="11" t="s">
        <v>78</v>
      </c>
      <c r="W123" s="11" t="s">
        <v>218</v>
      </c>
      <c r="X123" s="11" t="s">
        <v>32</v>
      </c>
      <c r="Y123" s="11" t="s">
        <v>1466</v>
      </c>
      <c r="Z123" s="11" t="s">
        <v>192</v>
      </c>
      <c r="AA123" s="11" t="s">
        <v>34</v>
      </c>
      <c r="AB123" s="11" t="s">
        <v>34</v>
      </c>
      <c r="AC123" s="11" t="s">
        <v>1467</v>
      </c>
      <c r="AD123" s="11" t="s">
        <v>219</v>
      </c>
      <c r="AF123" s="11" t="s">
        <v>1468</v>
      </c>
    </row>
    <row r="124" spans="1:32" s="11" customFormat="1" x14ac:dyDescent="0.3">
      <c r="C124" s="12" t="s">
        <v>2508</v>
      </c>
      <c r="D124" s="11">
        <v>573</v>
      </c>
      <c r="E124" s="12"/>
      <c r="F124" s="12" t="s">
        <v>1452</v>
      </c>
      <c r="G124" s="11" t="s">
        <v>1453</v>
      </c>
      <c r="H124" s="11" t="s">
        <v>1447</v>
      </c>
      <c r="I124" s="11" t="s">
        <v>1448</v>
      </c>
      <c r="J124" s="11" t="s">
        <v>297</v>
      </c>
      <c r="K124" s="12" t="s">
        <v>1454</v>
      </c>
      <c r="L124" s="12" t="s">
        <v>1455</v>
      </c>
      <c r="M124" s="12" t="s">
        <v>31</v>
      </c>
      <c r="N124" s="11" t="s">
        <v>1456</v>
      </c>
      <c r="O124" s="11" t="s">
        <v>1457</v>
      </c>
      <c r="P124" s="11" t="s">
        <v>233</v>
      </c>
      <c r="Q124" s="11" t="s">
        <v>234</v>
      </c>
      <c r="R124" s="11" t="s">
        <v>138</v>
      </c>
      <c r="S124" s="11" t="s">
        <v>139</v>
      </c>
      <c r="T124" s="11" t="s">
        <v>235</v>
      </c>
      <c r="U124" s="11" t="s">
        <v>140</v>
      </c>
      <c r="V124" s="11" t="s">
        <v>103</v>
      </c>
      <c r="W124" s="11" t="s">
        <v>141</v>
      </c>
      <c r="X124" s="11" t="s">
        <v>32</v>
      </c>
      <c r="Y124" s="11" t="s">
        <v>1458</v>
      </c>
      <c r="Z124" s="11" t="s">
        <v>38</v>
      </c>
      <c r="AA124" s="11" t="s">
        <v>34</v>
      </c>
      <c r="AB124" s="11" t="s">
        <v>34</v>
      </c>
      <c r="AC124" s="11" t="s">
        <v>1459</v>
      </c>
    </row>
    <row r="125" spans="1:32" s="11" customFormat="1" x14ac:dyDescent="0.3">
      <c r="C125" s="12" t="s">
        <v>2497</v>
      </c>
      <c r="D125" s="11">
        <v>572</v>
      </c>
      <c r="E125" s="12"/>
      <c r="F125" s="12" t="s">
        <v>1445</v>
      </c>
      <c r="G125" s="11" t="s">
        <v>1446</v>
      </c>
      <c r="H125" s="11" t="s">
        <v>1447</v>
      </c>
      <c r="I125" s="11" t="s">
        <v>1448</v>
      </c>
      <c r="J125" s="11" t="s">
        <v>297</v>
      </c>
      <c r="K125" s="12" t="s">
        <v>70</v>
      </c>
      <c r="L125" s="12" t="s">
        <v>71</v>
      </c>
      <c r="M125" s="12" t="s">
        <v>190</v>
      </c>
      <c r="O125" s="11" t="s">
        <v>1449</v>
      </c>
      <c r="P125" s="11" t="s">
        <v>233</v>
      </c>
      <c r="Q125" s="11" t="s">
        <v>234</v>
      </c>
      <c r="R125" s="11" t="s">
        <v>138</v>
      </c>
      <c r="S125" s="11" t="s">
        <v>139</v>
      </c>
      <c r="T125" s="11" t="s">
        <v>235</v>
      </c>
      <c r="U125" s="11" t="s">
        <v>140</v>
      </c>
      <c r="V125" s="11" t="s">
        <v>103</v>
      </c>
      <c r="W125" s="11" t="s">
        <v>141</v>
      </c>
      <c r="X125" s="11" t="s">
        <v>32</v>
      </c>
      <c r="Y125" s="11" t="s">
        <v>1450</v>
      </c>
      <c r="Z125" s="11" t="s">
        <v>38</v>
      </c>
      <c r="AA125" s="11" t="s">
        <v>34</v>
      </c>
      <c r="AB125" s="11" t="s">
        <v>34</v>
      </c>
      <c r="AC125" s="11" t="s">
        <v>1451</v>
      </c>
    </row>
    <row r="126" spans="1:32" s="16" customFormat="1" x14ac:dyDescent="0.3">
      <c r="A126" s="18" t="s">
        <v>2506</v>
      </c>
      <c r="B126" s="18" t="s">
        <v>2506</v>
      </c>
      <c r="C126" s="17" t="s">
        <v>2512</v>
      </c>
      <c r="D126" s="16">
        <v>571</v>
      </c>
      <c r="E126" s="17" t="s">
        <v>57</v>
      </c>
      <c r="F126" s="17" t="s">
        <v>1430</v>
      </c>
      <c r="G126" s="16" t="s">
        <v>1431</v>
      </c>
      <c r="H126" s="16" t="s">
        <v>1432</v>
      </c>
      <c r="I126" s="16" t="s">
        <v>1433</v>
      </c>
      <c r="J126" s="16" t="s">
        <v>409</v>
      </c>
      <c r="K126" s="17" t="s">
        <v>1434</v>
      </c>
      <c r="L126" s="17" t="s">
        <v>1435</v>
      </c>
      <c r="M126" s="17" t="s">
        <v>80</v>
      </c>
      <c r="N126" s="16" t="s">
        <v>1436</v>
      </c>
      <c r="O126" s="16" t="s">
        <v>1437</v>
      </c>
      <c r="P126" s="16" t="s">
        <v>1438</v>
      </c>
      <c r="Q126" s="16" t="s">
        <v>1439</v>
      </c>
      <c r="R126" s="16" t="s">
        <v>616</v>
      </c>
      <c r="S126" s="16" t="s">
        <v>617</v>
      </c>
      <c r="T126" s="16" t="s">
        <v>1440</v>
      </c>
      <c r="U126" s="16" t="s">
        <v>147</v>
      </c>
      <c r="V126" s="16" t="s">
        <v>345</v>
      </c>
      <c r="W126" s="16" t="s">
        <v>149</v>
      </c>
      <c r="X126" s="16" t="s">
        <v>32</v>
      </c>
      <c r="Y126" s="16" t="s">
        <v>1441</v>
      </c>
      <c r="Z126" s="16" t="s">
        <v>94</v>
      </c>
      <c r="AA126" s="16" t="s">
        <v>34</v>
      </c>
      <c r="AB126" s="16" t="s">
        <v>34</v>
      </c>
      <c r="AC126" s="16" t="s">
        <v>1442</v>
      </c>
      <c r="AD126" s="16" t="s">
        <v>1443</v>
      </c>
      <c r="AE126" s="16" t="s">
        <v>1444</v>
      </c>
    </row>
    <row r="127" spans="1:32" s="16" customFormat="1" x14ac:dyDescent="0.3">
      <c r="A127" s="18" t="s">
        <v>2506</v>
      </c>
      <c r="B127" s="18" t="s">
        <v>2506</v>
      </c>
      <c r="C127" s="17" t="s">
        <v>2512</v>
      </c>
      <c r="D127" s="16">
        <v>571</v>
      </c>
      <c r="E127" s="17" t="s">
        <v>43</v>
      </c>
      <c r="F127" s="17" t="s">
        <v>1430</v>
      </c>
      <c r="G127" s="16" t="s">
        <v>1431</v>
      </c>
      <c r="H127" s="16" t="s">
        <v>1432</v>
      </c>
      <c r="I127" s="16" t="s">
        <v>1433</v>
      </c>
      <c r="J127" s="16" t="s">
        <v>409</v>
      </c>
      <c r="K127" s="17" t="s">
        <v>1434</v>
      </c>
      <c r="L127" s="17" t="s">
        <v>1435</v>
      </c>
      <c r="M127" s="17" t="s">
        <v>80</v>
      </c>
      <c r="N127" s="16" t="s">
        <v>1436</v>
      </c>
      <c r="O127" s="16" t="s">
        <v>1437</v>
      </c>
      <c r="P127" s="16" t="s">
        <v>1438</v>
      </c>
      <c r="Q127" s="16" t="s">
        <v>1439</v>
      </c>
      <c r="R127" s="16" t="s">
        <v>616</v>
      </c>
      <c r="S127" s="16" t="s">
        <v>617</v>
      </c>
      <c r="T127" s="16" t="s">
        <v>1440</v>
      </c>
      <c r="U127" s="16" t="s">
        <v>147</v>
      </c>
      <c r="V127" s="16" t="s">
        <v>345</v>
      </c>
      <c r="W127" s="16" t="s">
        <v>149</v>
      </c>
      <c r="X127" s="16" t="s">
        <v>32</v>
      </c>
      <c r="Y127" s="16" t="s">
        <v>1441</v>
      </c>
      <c r="Z127" s="16" t="s">
        <v>94</v>
      </c>
      <c r="AA127" s="16" t="s">
        <v>34</v>
      </c>
      <c r="AB127" s="16" t="s">
        <v>34</v>
      </c>
      <c r="AC127" s="16" t="s">
        <v>1442</v>
      </c>
      <c r="AD127" s="16" t="s">
        <v>1443</v>
      </c>
      <c r="AE127" s="16" t="s">
        <v>1444</v>
      </c>
    </row>
    <row r="128" spans="1:32" s="9" customFormat="1" x14ac:dyDescent="0.3">
      <c r="A128" s="15" t="s">
        <v>2506</v>
      </c>
      <c r="B128" s="15" t="s">
        <v>2506</v>
      </c>
      <c r="C128" s="10" t="s">
        <v>2521</v>
      </c>
      <c r="D128" s="9">
        <v>570</v>
      </c>
      <c r="E128" s="10" t="s">
        <v>35</v>
      </c>
      <c r="F128" s="10" t="s">
        <v>1415</v>
      </c>
      <c r="G128" s="9" t="s">
        <v>1416</v>
      </c>
      <c r="H128" s="9" t="s">
        <v>1417</v>
      </c>
      <c r="I128" s="9" t="s">
        <v>1418</v>
      </c>
      <c r="J128" s="9" t="s">
        <v>297</v>
      </c>
      <c r="K128" s="10" t="s">
        <v>1419</v>
      </c>
      <c r="L128" s="10" t="s">
        <v>1420</v>
      </c>
      <c r="M128" s="10" t="s">
        <v>31</v>
      </c>
      <c r="N128" s="9" t="s">
        <v>1421</v>
      </c>
      <c r="O128" s="9" t="s">
        <v>1422</v>
      </c>
      <c r="P128" s="9" t="s">
        <v>1423</v>
      </c>
      <c r="Q128" s="9" t="s">
        <v>1424</v>
      </c>
      <c r="S128" s="9" t="s">
        <v>1425</v>
      </c>
      <c r="T128" s="9" t="s">
        <v>1426</v>
      </c>
      <c r="U128" s="9" t="s">
        <v>263</v>
      </c>
      <c r="V128" s="9" t="s">
        <v>345</v>
      </c>
      <c r="W128" s="9" t="s">
        <v>264</v>
      </c>
      <c r="X128" s="9" t="s">
        <v>32</v>
      </c>
      <c r="Y128" s="9" t="s">
        <v>1427</v>
      </c>
      <c r="Z128" s="9" t="s">
        <v>42</v>
      </c>
      <c r="AA128" s="9" t="s">
        <v>34</v>
      </c>
      <c r="AB128" s="9" t="s">
        <v>34</v>
      </c>
      <c r="AC128" s="9" t="s">
        <v>1428</v>
      </c>
      <c r="AF128" s="9" t="s">
        <v>1429</v>
      </c>
    </row>
    <row r="129" spans="1:32" s="11" customFormat="1" x14ac:dyDescent="0.3">
      <c r="C129" s="12" t="s">
        <v>2495</v>
      </c>
      <c r="D129" s="11">
        <v>569</v>
      </c>
      <c r="E129" s="12"/>
      <c r="F129" s="12" t="s">
        <v>1405</v>
      </c>
      <c r="G129" s="11" t="s">
        <v>1406</v>
      </c>
      <c r="H129" s="11" t="s">
        <v>1407</v>
      </c>
      <c r="I129" s="11" t="s">
        <v>1408</v>
      </c>
      <c r="J129" s="11" t="s">
        <v>297</v>
      </c>
      <c r="K129" s="12" t="s">
        <v>1409</v>
      </c>
      <c r="L129" s="12" t="s">
        <v>1410</v>
      </c>
      <c r="M129" s="12" t="s">
        <v>31</v>
      </c>
      <c r="N129" s="11" t="s">
        <v>404</v>
      </c>
      <c r="O129" s="11" t="s">
        <v>1411</v>
      </c>
      <c r="P129" s="11" t="s">
        <v>367</v>
      </c>
      <c r="Q129" s="11" t="s">
        <v>368</v>
      </c>
      <c r="R129" s="11" t="s">
        <v>369</v>
      </c>
      <c r="S129" s="11" t="s">
        <v>118</v>
      </c>
      <c r="T129" s="11" t="s">
        <v>119</v>
      </c>
      <c r="U129" s="11" t="s">
        <v>120</v>
      </c>
      <c r="W129" s="11" t="s">
        <v>121</v>
      </c>
      <c r="X129" s="11" t="s">
        <v>37</v>
      </c>
      <c r="Y129" s="11" t="s">
        <v>1412</v>
      </c>
      <c r="Z129" s="11" t="s">
        <v>42</v>
      </c>
      <c r="AA129" s="11" t="s">
        <v>34</v>
      </c>
      <c r="AB129" s="11" t="s">
        <v>34</v>
      </c>
      <c r="AC129" s="11" t="s">
        <v>1413</v>
      </c>
      <c r="AF129" s="11" t="s">
        <v>1414</v>
      </c>
    </row>
    <row r="130" spans="1:32" s="16" customFormat="1" x14ac:dyDescent="0.3">
      <c r="A130" s="18" t="s">
        <v>2506</v>
      </c>
      <c r="B130" s="18" t="s">
        <v>2506</v>
      </c>
      <c r="C130" s="17" t="s">
        <v>2512</v>
      </c>
      <c r="D130" s="16">
        <v>568</v>
      </c>
      <c r="E130" s="17" t="s">
        <v>36</v>
      </c>
      <c r="F130" s="17" t="s">
        <v>1387</v>
      </c>
      <c r="G130" s="16" t="s">
        <v>1388</v>
      </c>
      <c r="H130" s="16" t="s">
        <v>1389</v>
      </c>
      <c r="I130" s="16" t="s">
        <v>1390</v>
      </c>
      <c r="J130" s="16" t="s">
        <v>297</v>
      </c>
      <c r="K130" s="17" t="s">
        <v>1391</v>
      </c>
      <c r="L130" s="17" t="s">
        <v>1392</v>
      </c>
      <c r="M130" s="17" t="s">
        <v>31</v>
      </c>
      <c r="N130" s="16" t="s">
        <v>1393</v>
      </c>
      <c r="O130" s="16" t="s">
        <v>1394</v>
      </c>
      <c r="P130" s="16" t="s">
        <v>1395</v>
      </c>
      <c r="Q130" s="16" t="s">
        <v>1396</v>
      </c>
      <c r="R130" s="16" t="s">
        <v>1397</v>
      </c>
      <c r="S130" s="16" t="s">
        <v>1398</v>
      </c>
      <c r="T130" s="16" t="s">
        <v>1399</v>
      </c>
      <c r="U130" s="16" t="s">
        <v>79</v>
      </c>
      <c r="W130" s="16" t="s">
        <v>1400</v>
      </c>
      <c r="X130" s="16" t="s">
        <v>64</v>
      </c>
      <c r="Y130" s="16" t="s">
        <v>1401</v>
      </c>
      <c r="Z130" s="16" t="s">
        <v>38</v>
      </c>
      <c r="AA130" s="16" t="s">
        <v>34</v>
      </c>
      <c r="AB130" s="16" t="s">
        <v>34</v>
      </c>
      <c r="AC130" s="16" t="s">
        <v>1402</v>
      </c>
      <c r="AD130" s="16" t="s">
        <v>1403</v>
      </c>
      <c r="AF130" s="16" t="s">
        <v>1404</v>
      </c>
    </row>
    <row r="131" spans="1:32" s="16" customFormat="1" x14ac:dyDescent="0.3">
      <c r="A131" s="18" t="s">
        <v>2506</v>
      </c>
      <c r="B131" s="18" t="s">
        <v>2506</v>
      </c>
      <c r="C131" s="17" t="s">
        <v>2512</v>
      </c>
      <c r="D131" s="16">
        <v>567</v>
      </c>
      <c r="E131" s="17" t="s">
        <v>150</v>
      </c>
      <c r="F131" s="17" t="s">
        <v>1378</v>
      </c>
      <c r="G131" s="16" t="s">
        <v>1379</v>
      </c>
      <c r="H131" s="16" t="s">
        <v>1369</v>
      </c>
      <c r="I131" s="16" t="s">
        <v>1370</v>
      </c>
      <c r="J131" s="16" t="s">
        <v>1380</v>
      </c>
      <c r="K131" s="17" t="s">
        <v>1381</v>
      </c>
      <c r="L131" s="17" t="s">
        <v>1382</v>
      </c>
      <c r="M131" s="17" t="s">
        <v>80</v>
      </c>
      <c r="N131" s="16" t="s">
        <v>1373</v>
      </c>
      <c r="O131" s="16" t="s">
        <v>1383</v>
      </c>
      <c r="P131" s="16" t="s">
        <v>86</v>
      </c>
      <c r="Q131" s="16" t="s">
        <v>87</v>
      </c>
      <c r="R131" s="16" t="s">
        <v>88</v>
      </c>
      <c r="S131" s="16" t="s">
        <v>89</v>
      </c>
      <c r="T131" s="16" t="s">
        <v>90</v>
      </c>
      <c r="U131" s="16" t="s">
        <v>91</v>
      </c>
      <c r="V131" s="16" t="s">
        <v>92</v>
      </c>
      <c r="W131" s="16" t="s">
        <v>93</v>
      </c>
      <c r="X131" s="16" t="s">
        <v>58</v>
      </c>
      <c r="Y131" s="16" t="s">
        <v>1384</v>
      </c>
      <c r="Z131" s="16" t="s">
        <v>94</v>
      </c>
      <c r="AA131" s="16" t="s">
        <v>34</v>
      </c>
      <c r="AB131" s="16" t="s">
        <v>34</v>
      </c>
      <c r="AC131" s="16" t="s">
        <v>1385</v>
      </c>
      <c r="AD131" s="16" t="s">
        <v>95</v>
      </c>
      <c r="AE131" s="16" t="s">
        <v>96</v>
      </c>
      <c r="AF131" s="16" t="s">
        <v>1386</v>
      </c>
    </row>
    <row r="132" spans="1:32" s="11" customFormat="1" x14ac:dyDescent="0.3">
      <c r="C132" s="12" t="s">
        <v>2522</v>
      </c>
      <c r="D132" s="11">
        <v>566</v>
      </c>
      <c r="E132" s="12"/>
      <c r="F132" s="12" t="s">
        <v>1367</v>
      </c>
      <c r="G132" s="11" t="s">
        <v>1368</v>
      </c>
      <c r="H132" s="11" t="s">
        <v>1369</v>
      </c>
      <c r="I132" s="11" t="s">
        <v>1370</v>
      </c>
      <c r="J132" s="11" t="s">
        <v>348</v>
      </c>
      <c r="K132" s="12" t="s">
        <v>1371</v>
      </c>
      <c r="L132" s="12" t="s">
        <v>1372</v>
      </c>
      <c r="M132" s="12" t="s">
        <v>80</v>
      </c>
      <c r="N132" s="11" t="s">
        <v>1373</v>
      </c>
      <c r="O132" s="11" t="s">
        <v>1374</v>
      </c>
      <c r="P132" s="11" t="s">
        <v>86</v>
      </c>
      <c r="Q132" s="11" t="s">
        <v>87</v>
      </c>
      <c r="R132" s="11" t="s">
        <v>88</v>
      </c>
      <c r="S132" s="11" t="s">
        <v>89</v>
      </c>
      <c r="T132" s="11" t="s">
        <v>90</v>
      </c>
      <c r="U132" s="11" t="s">
        <v>91</v>
      </c>
      <c r="V132" s="11" t="s">
        <v>92</v>
      </c>
      <c r="W132" s="11" t="s">
        <v>93</v>
      </c>
      <c r="X132" s="11" t="s">
        <v>58</v>
      </c>
      <c r="Y132" s="11" t="s">
        <v>1375</v>
      </c>
      <c r="Z132" s="11" t="s">
        <v>94</v>
      </c>
      <c r="AA132" s="11" t="s">
        <v>34</v>
      </c>
      <c r="AB132" s="11" t="s">
        <v>34</v>
      </c>
      <c r="AC132" s="11" t="s">
        <v>1376</v>
      </c>
      <c r="AD132" s="11" t="s">
        <v>95</v>
      </c>
      <c r="AE132" s="11" t="s">
        <v>96</v>
      </c>
      <c r="AF132" s="11" t="s">
        <v>1377</v>
      </c>
    </row>
    <row r="133" spans="1:32" s="16" customFormat="1" x14ac:dyDescent="0.3">
      <c r="A133" s="18" t="s">
        <v>2506</v>
      </c>
      <c r="B133" s="18" t="s">
        <v>2506</v>
      </c>
      <c r="C133" s="17" t="s">
        <v>2512</v>
      </c>
      <c r="D133" s="16">
        <v>565</v>
      </c>
      <c r="E133" s="17" t="s">
        <v>43</v>
      </c>
      <c r="F133" s="17" t="s">
        <v>1348</v>
      </c>
      <c r="G133" s="16" t="s">
        <v>1349</v>
      </c>
      <c r="H133" s="16" t="s">
        <v>1350</v>
      </c>
      <c r="I133" s="16" t="s">
        <v>1351</v>
      </c>
      <c r="J133" s="16" t="s">
        <v>297</v>
      </c>
      <c r="K133" s="17" t="s">
        <v>1352</v>
      </c>
      <c r="L133" s="17" t="s">
        <v>1353</v>
      </c>
      <c r="M133" s="17" t="s">
        <v>31</v>
      </c>
      <c r="N133" s="16" t="s">
        <v>1354</v>
      </c>
      <c r="O133" s="16" t="s">
        <v>1355</v>
      </c>
      <c r="P133" s="16" t="s">
        <v>1356</v>
      </c>
      <c r="Q133" s="16" t="s">
        <v>1357</v>
      </c>
      <c r="S133" s="16" t="s">
        <v>1358</v>
      </c>
      <c r="T133" s="16" t="s">
        <v>1359</v>
      </c>
      <c r="U133" s="16" t="s">
        <v>1360</v>
      </c>
      <c r="V133" s="16" t="s">
        <v>103</v>
      </c>
      <c r="W133" s="16" t="s">
        <v>1361</v>
      </c>
      <c r="X133" s="16" t="s">
        <v>32</v>
      </c>
      <c r="Y133" s="16" t="s">
        <v>1362</v>
      </c>
      <c r="Z133" s="16" t="s">
        <v>38</v>
      </c>
      <c r="AA133" s="16" t="s">
        <v>34</v>
      </c>
      <c r="AB133" s="16" t="s">
        <v>34</v>
      </c>
      <c r="AC133" s="16" t="s">
        <v>1363</v>
      </c>
      <c r="AD133" s="16" t="s">
        <v>1364</v>
      </c>
      <c r="AE133" s="16" t="s">
        <v>1365</v>
      </c>
      <c r="AF133" s="16" t="s">
        <v>1366</v>
      </c>
    </row>
    <row r="134" spans="1:32" s="16" customFormat="1" x14ac:dyDescent="0.3">
      <c r="A134" s="18" t="s">
        <v>2506</v>
      </c>
      <c r="B134" s="18" t="s">
        <v>2506</v>
      </c>
      <c r="C134" s="17" t="s">
        <v>2512</v>
      </c>
      <c r="D134" s="16">
        <v>565</v>
      </c>
      <c r="E134" s="17" t="s">
        <v>35</v>
      </c>
      <c r="F134" s="17" t="s">
        <v>1348</v>
      </c>
      <c r="G134" s="16" t="s">
        <v>1349</v>
      </c>
      <c r="H134" s="16" t="s">
        <v>1350</v>
      </c>
      <c r="I134" s="16" t="s">
        <v>1351</v>
      </c>
      <c r="J134" s="16" t="s">
        <v>297</v>
      </c>
      <c r="K134" s="17" t="s">
        <v>1352</v>
      </c>
      <c r="L134" s="17" t="s">
        <v>1353</v>
      </c>
      <c r="M134" s="17" t="s">
        <v>31</v>
      </c>
      <c r="N134" s="16" t="s">
        <v>1354</v>
      </c>
      <c r="O134" s="16" t="s">
        <v>1355</v>
      </c>
      <c r="P134" s="16" t="s">
        <v>1356</v>
      </c>
      <c r="Q134" s="16" t="s">
        <v>1357</v>
      </c>
      <c r="S134" s="16" t="s">
        <v>1358</v>
      </c>
      <c r="T134" s="16" t="s">
        <v>1359</v>
      </c>
      <c r="U134" s="16" t="s">
        <v>1360</v>
      </c>
      <c r="V134" s="16" t="s">
        <v>103</v>
      </c>
      <c r="W134" s="16" t="s">
        <v>1361</v>
      </c>
      <c r="X134" s="16" t="s">
        <v>32</v>
      </c>
      <c r="Y134" s="16" t="s">
        <v>1362</v>
      </c>
      <c r="Z134" s="16" t="s">
        <v>38</v>
      </c>
      <c r="AA134" s="16" t="s">
        <v>34</v>
      </c>
      <c r="AB134" s="16" t="s">
        <v>34</v>
      </c>
      <c r="AC134" s="16" t="s">
        <v>1363</v>
      </c>
      <c r="AD134" s="16" t="s">
        <v>1364</v>
      </c>
      <c r="AE134" s="16" t="s">
        <v>1365</v>
      </c>
      <c r="AF134" s="16" t="s">
        <v>1366</v>
      </c>
    </row>
    <row r="135" spans="1:32" s="9" customFormat="1" x14ac:dyDescent="0.3">
      <c r="A135" s="15" t="s">
        <v>2506</v>
      </c>
      <c r="B135" s="15" t="s">
        <v>2506</v>
      </c>
      <c r="C135" s="10" t="s">
        <v>2521</v>
      </c>
      <c r="D135" s="9">
        <v>564</v>
      </c>
      <c r="E135" s="10" t="s">
        <v>39</v>
      </c>
      <c r="F135" s="10" t="s">
        <v>1333</v>
      </c>
      <c r="G135" s="9" t="s">
        <v>1334</v>
      </c>
      <c r="H135" s="9" t="s">
        <v>1335</v>
      </c>
      <c r="I135" s="9" t="s">
        <v>1336</v>
      </c>
      <c r="J135" s="9" t="s">
        <v>1053</v>
      </c>
      <c r="K135" s="10" t="s">
        <v>1337</v>
      </c>
      <c r="L135" s="10" t="s">
        <v>1338</v>
      </c>
      <c r="M135" s="10" t="s">
        <v>80</v>
      </c>
      <c r="N135" s="9" t="s">
        <v>1339</v>
      </c>
      <c r="O135" s="9" t="s">
        <v>1340</v>
      </c>
      <c r="P135" s="9" t="s">
        <v>1341</v>
      </c>
      <c r="Q135" s="9" t="s">
        <v>1342</v>
      </c>
      <c r="R135" s="9" t="s">
        <v>1343</v>
      </c>
      <c r="S135" s="9" t="s">
        <v>310</v>
      </c>
      <c r="T135" s="9" t="s">
        <v>1344</v>
      </c>
      <c r="U135" s="9" t="s">
        <v>311</v>
      </c>
      <c r="V135" s="9" t="s">
        <v>1241</v>
      </c>
      <c r="W135" s="9" t="s">
        <v>328</v>
      </c>
      <c r="X135" s="9" t="s">
        <v>32</v>
      </c>
      <c r="Y135" s="9" t="s">
        <v>1345</v>
      </c>
      <c r="Z135" s="9" t="s">
        <v>192</v>
      </c>
      <c r="AA135" s="9" t="s">
        <v>34</v>
      </c>
      <c r="AB135" s="9" t="s">
        <v>34</v>
      </c>
      <c r="AC135" s="9" t="s">
        <v>1346</v>
      </c>
      <c r="AF135" s="9" t="s">
        <v>1347</v>
      </c>
    </row>
    <row r="136" spans="1:32" s="16" customFormat="1" x14ac:dyDescent="0.3">
      <c r="A136" s="18" t="s">
        <v>2506</v>
      </c>
      <c r="B136" s="18" t="s">
        <v>2506</v>
      </c>
      <c r="C136" s="17" t="s">
        <v>2511</v>
      </c>
      <c r="D136" s="16">
        <v>563</v>
      </c>
      <c r="E136" s="17" t="s">
        <v>36</v>
      </c>
      <c r="F136" s="17" t="s">
        <v>1319</v>
      </c>
      <c r="G136" s="16" t="s">
        <v>1320</v>
      </c>
      <c r="H136" s="16" t="s">
        <v>1321</v>
      </c>
      <c r="I136" s="16" t="s">
        <v>1322</v>
      </c>
      <c r="J136" s="16" t="s">
        <v>1127</v>
      </c>
      <c r="K136" s="17" t="s">
        <v>1323</v>
      </c>
      <c r="L136" s="17" t="s">
        <v>1324</v>
      </c>
      <c r="M136" s="17" t="s">
        <v>80</v>
      </c>
      <c r="N136" s="16" t="s">
        <v>1325</v>
      </c>
      <c r="O136" s="16" t="s">
        <v>1326</v>
      </c>
      <c r="P136" s="16" t="s">
        <v>1327</v>
      </c>
      <c r="S136" s="16" t="s">
        <v>1328</v>
      </c>
      <c r="T136" s="16" t="s">
        <v>1329</v>
      </c>
      <c r="U136" s="16" t="s">
        <v>162</v>
      </c>
      <c r="V136" s="16" t="s">
        <v>163</v>
      </c>
      <c r="W136" s="16" t="s">
        <v>403</v>
      </c>
      <c r="X136" s="16" t="s">
        <v>32</v>
      </c>
      <c r="Y136" s="16" t="s">
        <v>1330</v>
      </c>
      <c r="Z136" s="16" t="s">
        <v>192</v>
      </c>
      <c r="AA136" s="16" t="s">
        <v>34</v>
      </c>
      <c r="AB136" s="16" t="s">
        <v>34</v>
      </c>
      <c r="AC136" s="16" t="s">
        <v>1331</v>
      </c>
      <c r="AF136" s="16" t="s">
        <v>1332</v>
      </c>
    </row>
    <row r="137" spans="1:32" s="16" customFormat="1" x14ac:dyDescent="0.3">
      <c r="A137" s="18" t="s">
        <v>2506</v>
      </c>
      <c r="B137" s="18" t="s">
        <v>2506</v>
      </c>
      <c r="C137" s="17" t="s">
        <v>2511</v>
      </c>
      <c r="D137" s="16">
        <v>563</v>
      </c>
      <c r="E137" s="17" t="s">
        <v>57</v>
      </c>
      <c r="F137" s="17" t="s">
        <v>1319</v>
      </c>
      <c r="G137" s="16" t="s">
        <v>1320</v>
      </c>
      <c r="H137" s="16" t="s">
        <v>1321</v>
      </c>
      <c r="I137" s="16" t="s">
        <v>1322</v>
      </c>
      <c r="J137" s="16" t="s">
        <v>1127</v>
      </c>
      <c r="K137" s="17" t="s">
        <v>1323</v>
      </c>
      <c r="L137" s="17" t="s">
        <v>1324</v>
      </c>
      <c r="M137" s="17" t="s">
        <v>80</v>
      </c>
      <c r="N137" s="16" t="s">
        <v>1325</v>
      </c>
      <c r="O137" s="16" t="s">
        <v>1326</v>
      </c>
      <c r="P137" s="16" t="s">
        <v>1327</v>
      </c>
      <c r="S137" s="16" t="s">
        <v>1328</v>
      </c>
      <c r="T137" s="16" t="s">
        <v>1329</v>
      </c>
      <c r="U137" s="16" t="s">
        <v>162</v>
      </c>
      <c r="V137" s="16" t="s">
        <v>163</v>
      </c>
      <c r="W137" s="16" t="s">
        <v>403</v>
      </c>
      <c r="X137" s="16" t="s">
        <v>32</v>
      </c>
      <c r="Y137" s="16" t="s">
        <v>1330</v>
      </c>
      <c r="Z137" s="16" t="s">
        <v>192</v>
      </c>
      <c r="AA137" s="16" t="s">
        <v>34</v>
      </c>
      <c r="AB137" s="16" t="s">
        <v>34</v>
      </c>
      <c r="AC137" s="16" t="s">
        <v>1331</v>
      </c>
      <c r="AF137" s="16" t="s">
        <v>1332</v>
      </c>
    </row>
    <row r="138" spans="1:32" s="16" customFormat="1" x14ac:dyDescent="0.3">
      <c r="A138" s="18" t="s">
        <v>2506</v>
      </c>
      <c r="B138" s="18" t="s">
        <v>2506</v>
      </c>
      <c r="C138" s="17" t="s">
        <v>2511</v>
      </c>
      <c r="D138" s="16">
        <v>562</v>
      </c>
      <c r="E138" s="17" t="s">
        <v>36</v>
      </c>
      <c r="F138" s="17" t="s">
        <v>1301</v>
      </c>
      <c r="G138" s="16" t="s">
        <v>1302</v>
      </c>
      <c r="H138" s="16" t="s">
        <v>1303</v>
      </c>
      <c r="I138" s="16" t="s">
        <v>1304</v>
      </c>
      <c r="J138" s="16" t="s">
        <v>297</v>
      </c>
      <c r="K138" s="17" t="s">
        <v>1305</v>
      </c>
      <c r="L138" s="17" t="s">
        <v>1306</v>
      </c>
      <c r="M138" s="17" t="s">
        <v>31</v>
      </c>
      <c r="N138" s="16" t="s">
        <v>1307</v>
      </c>
      <c r="O138" s="16" t="s">
        <v>1308</v>
      </c>
      <c r="P138" s="16" t="s">
        <v>1307</v>
      </c>
      <c r="Q138" s="16" t="s">
        <v>1309</v>
      </c>
      <c r="S138" s="16" t="s">
        <v>1310</v>
      </c>
      <c r="T138" s="16" t="s">
        <v>1311</v>
      </c>
      <c r="U138" s="16" t="s">
        <v>1312</v>
      </c>
      <c r="V138" s="16" t="s">
        <v>1313</v>
      </c>
      <c r="W138" s="16" t="s">
        <v>1314</v>
      </c>
      <c r="X138" s="16" t="s">
        <v>229</v>
      </c>
      <c r="Y138" s="16" t="s">
        <v>1315</v>
      </c>
      <c r="Z138" s="16" t="s">
        <v>38</v>
      </c>
      <c r="AA138" s="16" t="s">
        <v>34</v>
      </c>
      <c r="AB138" s="16" t="s">
        <v>34</v>
      </c>
      <c r="AC138" s="16" t="s">
        <v>1316</v>
      </c>
      <c r="AD138" s="16" t="s">
        <v>1317</v>
      </c>
      <c r="AF138" s="16" t="s">
        <v>1318</v>
      </c>
    </row>
    <row r="139" spans="1:32" s="16" customFormat="1" x14ac:dyDescent="0.3">
      <c r="A139" s="18" t="s">
        <v>2506</v>
      </c>
      <c r="B139" s="18" t="s">
        <v>2506</v>
      </c>
      <c r="C139" s="17" t="s">
        <v>2511</v>
      </c>
      <c r="D139" s="16">
        <v>562</v>
      </c>
      <c r="E139" s="17" t="s">
        <v>35</v>
      </c>
      <c r="F139" s="17" t="s">
        <v>1301</v>
      </c>
      <c r="G139" s="16" t="s">
        <v>1302</v>
      </c>
      <c r="H139" s="16" t="s">
        <v>1303</v>
      </c>
      <c r="I139" s="16" t="s">
        <v>1304</v>
      </c>
      <c r="J139" s="16" t="s">
        <v>297</v>
      </c>
      <c r="K139" s="17" t="s">
        <v>1305</v>
      </c>
      <c r="L139" s="17" t="s">
        <v>1306</v>
      </c>
      <c r="M139" s="17" t="s">
        <v>31</v>
      </c>
      <c r="N139" s="16" t="s">
        <v>1307</v>
      </c>
      <c r="O139" s="16" t="s">
        <v>1308</v>
      </c>
      <c r="P139" s="16" t="s">
        <v>1307</v>
      </c>
      <c r="Q139" s="16" t="s">
        <v>1309</v>
      </c>
      <c r="S139" s="16" t="s">
        <v>1310</v>
      </c>
      <c r="T139" s="16" t="s">
        <v>1311</v>
      </c>
      <c r="U139" s="16" t="s">
        <v>1312</v>
      </c>
      <c r="V139" s="16" t="s">
        <v>1313</v>
      </c>
      <c r="W139" s="16" t="s">
        <v>1314</v>
      </c>
      <c r="X139" s="16" t="s">
        <v>229</v>
      </c>
      <c r="Y139" s="16" t="s">
        <v>1315</v>
      </c>
      <c r="Z139" s="16" t="s">
        <v>38</v>
      </c>
      <c r="AA139" s="16" t="s">
        <v>34</v>
      </c>
      <c r="AB139" s="16" t="s">
        <v>34</v>
      </c>
      <c r="AC139" s="16" t="s">
        <v>1316</v>
      </c>
      <c r="AD139" s="16" t="s">
        <v>1317</v>
      </c>
      <c r="AF139" s="16" t="s">
        <v>1318</v>
      </c>
    </row>
    <row r="140" spans="1:32" s="16" customFormat="1" x14ac:dyDescent="0.3">
      <c r="A140" s="18" t="s">
        <v>2506</v>
      </c>
      <c r="B140" s="18" t="s">
        <v>2506</v>
      </c>
      <c r="C140" s="17" t="s">
        <v>2511</v>
      </c>
      <c r="D140" s="16">
        <v>562</v>
      </c>
      <c r="E140" s="17" t="s">
        <v>43</v>
      </c>
      <c r="F140" s="17" t="s">
        <v>1301</v>
      </c>
      <c r="G140" s="16" t="s">
        <v>1302</v>
      </c>
      <c r="H140" s="16" t="s">
        <v>1303</v>
      </c>
      <c r="I140" s="16" t="s">
        <v>1304</v>
      </c>
      <c r="J140" s="16" t="s">
        <v>297</v>
      </c>
      <c r="K140" s="17" t="s">
        <v>1305</v>
      </c>
      <c r="L140" s="17" t="s">
        <v>1306</v>
      </c>
      <c r="M140" s="17" t="s">
        <v>31</v>
      </c>
      <c r="N140" s="16" t="s">
        <v>1307</v>
      </c>
      <c r="O140" s="16" t="s">
        <v>1308</v>
      </c>
      <c r="P140" s="16" t="s">
        <v>1307</v>
      </c>
      <c r="Q140" s="16" t="s">
        <v>1309</v>
      </c>
      <c r="S140" s="16" t="s">
        <v>1310</v>
      </c>
      <c r="T140" s="16" t="s">
        <v>1311</v>
      </c>
      <c r="U140" s="16" t="s">
        <v>1312</v>
      </c>
      <c r="V140" s="16" t="s">
        <v>1313</v>
      </c>
      <c r="W140" s="16" t="s">
        <v>1314</v>
      </c>
      <c r="X140" s="16" t="s">
        <v>229</v>
      </c>
      <c r="Y140" s="16" t="s">
        <v>1315</v>
      </c>
      <c r="Z140" s="16" t="s">
        <v>38</v>
      </c>
      <c r="AA140" s="16" t="s">
        <v>34</v>
      </c>
      <c r="AB140" s="16" t="s">
        <v>34</v>
      </c>
      <c r="AC140" s="16" t="s">
        <v>1316</v>
      </c>
      <c r="AD140" s="16" t="s">
        <v>1317</v>
      </c>
      <c r="AF140" s="16" t="s">
        <v>1318</v>
      </c>
    </row>
    <row r="141" spans="1:32" s="11" customFormat="1" x14ac:dyDescent="0.3">
      <c r="C141" s="12" t="s">
        <v>2495</v>
      </c>
      <c r="D141" s="11">
        <v>561</v>
      </c>
      <c r="E141" s="12"/>
      <c r="F141" s="12" t="s">
        <v>1285</v>
      </c>
      <c r="G141" s="11" t="s">
        <v>1286</v>
      </c>
      <c r="H141" s="11" t="s">
        <v>1287</v>
      </c>
      <c r="I141" s="11" t="s">
        <v>1288</v>
      </c>
      <c r="J141" s="11" t="s">
        <v>773</v>
      </c>
      <c r="K141" s="12" t="s">
        <v>1289</v>
      </c>
      <c r="L141" s="12" t="s">
        <v>1290</v>
      </c>
      <c r="M141" s="12" t="s">
        <v>244</v>
      </c>
      <c r="N141" s="11" t="s">
        <v>1291</v>
      </c>
      <c r="P141" s="11" t="s">
        <v>1292</v>
      </c>
      <c r="Q141" s="11" t="s">
        <v>1293</v>
      </c>
      <c r="R141" s="11" t="s">
        <v>1294</v>
      </c>
      <c r="S141" s="11" t="s">
        <v>1295</v>
      </c>
      <c r="T141" s="11" t="s">
        <v>1295</v>
      </c>
      <c r="U141" s="11" t="s">
        <v>1296</v>
      </c>
      <c r="V141" s="11" t="s">
        <v>124</v>
      </c>
      <c r="W141" s="11" t="s">
        <v>1297</v>
      </c>
      <c r="X141" s="11" t="s">
        <v>124</v>
      </c>
      <c r="Y141" s="11" t="s">
        <v>1298</v>
      </c>
      <c r="AB141" s="11" t="s">
        <v>1299</v>
      </c>
      <c r="AC141" s="11" t="s">
        <v>1300</v>
      </c>
    </row>
    <row r="142" spans="1:32" s="9" customFormat="1" ht="12.6" customHeight="1" x14ac:dyDescent="0.3">
      <c r="A142" s="15" t="s">
        <v>2506</v>
      </c>
      <c r="B142" s="15" t="s">
        <v>2506</v>
      </c>
      <c r="C142" s="10" t="s">
        <v>2521</v>
      </c>
      <c r="D142" s="9">
        <v>560</v>
      </c>
      <c r="E142" s="10" t="s">
        <v>97</v>
      </c>
      <c r="F142" s="10" t="s">
        <v>1274</v>
      </c>
      <c r="G142" s="9" t="s">
        <v>1275</v>
      </c>
      <c r="H142" s="9" t="s">
        <v>1276</v>
      </c>
      <c r="I142" s="9" t="s">
        <v>1277</v>
      </c>
      <c r="J142" s="9" t="s">
        <v>297</v>
      </c>
      <c r="K142" s="10" t="s">
        <v>1278</v>
      </c>
      <c r="L142" s="10" t="s">
        <v>1279</v>
      </c>
      <c r="M142" s="10" t="s">
        <v>31</v>
      </c>
      <c r="N142" s="9" t="s">
        <v>1280</v>
      </c>
      <c r="O142" s="9" t="s">
        <v>1281</v>
      </c>
      <c r="P142" s="9" t="s">
        <v>65</v>
      </c>
      <c r="S142" s="9" t="s">
        <v>66</v>
      </c>
      <c r="T142" s="9" t="s">
        <v>67</v>
      </c>
      <c r="U142" s="9" t="s">
        <v>68</v>
      </c>
      <c r="W142" s="9" t="s">
        <v>69</v>
      </c>
      <c r="X142" s="9" t="s">
        <v>50</v>
      </c>
      <c r="Y142" s="9" t="s">
        <v>1282</v>
      </c>
      <c r="Z142" s="9" t="s">
        <v>42</v>
      </c>
      <c r="AA142" s="9" t="s">
        <v>34</v>
      </c>
      <c r="AB142" s="9" t="s">
        <v>34</v>
      </c>
      <c r="AC142" s="9" t="s">
        <v>1283</v>
      </c>
      <c r="AF142" s="9" t="s">
        <v>1284</v>
      </c>
    </row>
    <row r="143" spans="1:32" s="16" customFormat="1" x14ac:dyDescent="0.3">
      <c r="A143" s="18" t="s">
        <v>2506</v>
      </c>
      <c r="B143" s="18" t="s">
        <v>2506</v>
      </c>
      <c r="C143" s="17" t="s">
        <v>2512</v>
      </c>
      <c r="D143" s="16">
        <v>559</v>
      </c>
      <c r="E143" s="17" t="s">
        <v>39</v>
      </c>
      <c r="F143" s="17" t="s">
        <v>1267</v>
      </c>
      <c r="G143" s="16" t="s">
        <v>1268</v>
      </c>
      <c r="H143" s="16" t="s">
        <v>1233</v>
      </c>
      <c r="I143" s="16" t="s">
        <v>1248</v>
      </c>
      <c r="J143" s="16" t="s">
        <v>297</v>
      </c>
      <c r="K143" s="17" t="s">
        <v>1269</v>
      </c>
      <c r="L143" s="17" t="s">
        <v>1270</v>
      </c>
      <c r="M143" s="17" t="s">
        <v>31</v>
      </c>
      <c r="N143" s="16" t="s">
        <v>1263</v>
      </c>
      <c r="O143" s="16" t="s">
        <v>1271</v>
      </c>
      <c r="P143" s="16" t="s">
        <v>135</v>
      </c>
      <c r="Q143" s="16" t="s">
        <v>1250</v>
      </c>
      <c r="R143" s="16" t="s">
        <v>1251</v>
      </c>
      <c r="S143" s="16" t="s">
        <v>1252</v>
      </c>
      <c r="T143" s="16" t="s">
        <v>1253</v>
      </c>
      <c r="U143" s="16" t="s">
        <v>1254</v>
      </c>
      <c r="V143" s="16" t="s">
        <v>365</v>
      </c>
      <c r="W143" s="16" t="s">
        <v>1255</v>
      </c>
      <c r="X143" s="16" t="s">
        <v>32</v>
      </c>
      <c r="Y143" s="16" t="s">
        <v>1272</v>
      </c>
      <c r="Z143" s="16" t="s">
        <v>38</v>
      </c>
      <c r="AA143" s="16" t="s">
        <v>34</v>
      </c>
      <c r="AB143" s="16" t="s">
        <v>34</v>
      </c>
      <c r="AC143" s="16" t="s">
        <v>1273</v>
      </c>
      <c r="AD143" s="16" t="s">
        <v>1257</v>
      </c>
      <c r="AF143" s="16" t="s">
        <v>1258</v>
      </c>
    </row>
    <row r="144" spans="1:32" s="16" customFormat="1" x14ac:dyDescent="0.3">
      <c r="A144" s="18" t="s">
        <v>2506</v>
      </c>
      <c r="B144" s="18" t="s">
        <v>2506</v>
      </c>
      <c r="C144" s="17" t="s">
        <v>2512</v>
      </c>
      <c r="D144" s="16">
        <v>559</v>
      </c>
      <c r="E144" s="17" t="s">
        <v>43</v>
      </c>
      <c r="F144" s="17" t="s">
        <v>1267</v>
      </c>
      <c r="G144" s="16" t="s">
        <v>1268</v>
      </c>
      <c r="H144" s="16" t="s">
        <v>1233</v>
      </c>
      <c r="I144" s="16" t="s">
        <v>1248</v>
      </c>
      <c r="J144" s="16" t="s">
        <v>297</v>
      </c>
      <c r="K144" s="17" t="s">
        <v>1269</v>
      </c>
      <c r="L144" s="17" t="s">
        <v>1270</v>
      </c>
      <c r="M144" s="17" t="s">
        <v>31</v>
      </c>
      <c r="N144" s="16" t="s">
        <v>1263</v>
      </c>
      <c r="O144" s="16" t="s">
        <v>1271</v>
      </c>
      <c r="P144" s="16" t="s">
        <v>135</v>
      </c>
      <c r="Q144" s="16" t="s">
        <v>1250</v>
      </c>
      <c r="R144" s="16" t="s">
        <v>1251</v>
      </c>
      <c r="S144" s="16" t="s">
        <v>1252</v>
      </c>
      <c r="T144" s="16" t="s">
        <v>1253</v>
      </c>
      <c r="U144" s="16" t="s">
        <v>1254</v>
      </c>
      <c r="V144" s="16" t="s">
        <v>365</v>
      </c>
      <c r="W144" s="16" t="s">
        <v>1255</v>
      </c>
      <c r="X144" s="16" t="s">
        <v>32</v>
      </c>
      <c r="Y144" s="16" t="s">
        <v>1272</v>
      </c>
      <c r="Z144" s="16" t="s">
        <v>38</v>
      </c>
      <c r="AA144" s="16" t="s">
        <v>34</v>
      </c>
      <c r="AB144" s="16" t="s">
        <v>34</v>
      </c>
      <c r="AC144" s="16" t="s">
        <v>1273</v>
      </c>
      <c r="AD144" s="16" t="s">
        <v>1257</v>
      </c>
      <c r="AF144" s="16" t="s">
        <v>1258</v>
      </c>
    </row>
    <row r="145" spans="1:32" s="11" customFormat="1" x14ac:dyDescent="0.3">
      <c r="C145" s="12" t="s">
        <v>2523</v>
      </c>
      <c r="D145" s="11">
        <v>558</v>
      </c>
      <c r="E145" s="12"/>
      <c r="F145" s="12" t="s">
        <v>1259</v>
      </c>
      <c r="G145" s="11" t="s">
        <v>1260</v>
      </c>
      <c r="H145" s="11" t="s">
        <v>1233</v>
      </c>
      <c r="I145" s="11" t="s">
        <v>1248</v>
      </c>
      <c r="J145" s="11" t="s">
        <v>297</v>
      </c>
      <c r="K145" s="12" t="s">
        <v>1261</v>
      </c>
      <c r="L145" s="12" t="s">
        <v>1262</v>
      </c>
      <c r="M145" s="12" t="s">
        <v>31</v>
      </c>
      <c r="N145" s="11" t="s">
        <v>1263</v>
      </c>
      <c r="O145" s="11" t="s">
        <v>1264</v>
      </c>
      <c r="P145" s="11" t="s">
        <v>135</v>
      </c>
      <c r="Q145" s="11" t="s">
        <v>1250</v>
      </c>
      <c r="R145" s="11" t="s">
        <v>1251</v>
      </c>
      <c r="S145" s="11" t="s">
        <v>1252</v>
      </c>
      <c r="T145" s="11" t="s">
        <v>1253</v>
      </c>
      <c r="U145" s="11" t="s">
        <v>1254</v>
      </c>
      <c r="V145" s="11" t="s">
        <v>365</v>
      </c>
      <c r="W145" s="11" t="s">
        <v>1255</v>
      </c>
      <c r="X145" s="11" t="s">
        <v>32</v>
      </c>
      <c r="Y145" s="11" t="s">
        <v>1265</v>
      </c>
      <c r="Z145" s="11" t="s">
        <v>38</v>
      </c>
      <c r="AA145" s="11" t="s">
        <v>34</v>
      </c>
      <c r="AB145" s="11" t="s">
        <v>34</v>
      </c>
      <c r="AC145" s="11" t="s">
        <v>1266</v>
      </c>
      <c r="AD145" s="11" t="s">
        <v>1257</v>
      </c>
      <c r="AF145" s="11" t="s">
        <v>1258</v>
      </c>
    </row>
    <row r="146" spans="1:32" s="11" customFormat="1" x14ac:dyDescent="0.3">
      <c r="C146" s="12" t="s">
        <v>2523</v>
      </c>
      <c r="D146" s="11">
        <v>557</v>
      </c>
      <c r="E146" s="12"/>
      <c r="F146" s="12" t="s">
        <v>1246</v>
      </c>
      <c r="G146" s="11" t="s">
        <v>1247</v>
      </c>
      <c r="H146" s="11" t="s">
        <v>1233</v>
      </c>
      <c r="I146" s="11" t="s">
        <v>1248</v>
      </c>
      <c r="J146" s="11" t="s">
        <v>297</v>
      </c>
      <c r="K146" s="12" t="s">
        <v>70</v>
      </c>
      <c r="L146" s="12" t="s">
        <v>71</v>
      </c>
      <c r="M146" s="12" t="s">
        <v>72</v>
      </c>
      <c r="O146" s="11" t="s">
        <v>1249</v>
      </c>
      <c r="P146" s="11" t="s">
        <v>135</v>
      </c>
      <c r="Q146" s="11" t="s">
        <v>1250</v>
      </c>
      <c r="R146" s="11" t="s">
        <v>1251</v>
      </c>
      <c r="S146" s="11" t="s">
        <v>1252</v>
      </c>
      <c r="T146" s="11" t="s">
        <v>1253</v>
      </c>
      <c r="U146" s="11" t="s">
        <v>1254</v>
      </c>
      <c r="V146" s="11" t="s">
        <v>365</v>
      </c>
      <c r="W146" s="11" t="s">
        <v>1255</v>
      </c>
      <c r="X146" s="11" t="s">
        <v>32</v>
      </c>
      <c r="Z146" s="11" t="s">
        <v>38</v>
      </c>
      <c r="AA146" s="11" t="s">
        <v>34</v>
      </c>
      <c r="AB146" s="11" t="s">
        <v>34</v>
      </c>
      <c r="AC146" s="11" t="s">
        <v>1256</v>
      </c>
      <c r="AD146" s="11" t="s">
        <v>1257</v>
      </c>
      <c r="AF146" s="11" t="s">
        <v>1258</v>
      </c>
    </row>
    <row r="147" spans="1:32" s="16" customFormat="1" x14ac:dyDescent="0.3">
      <c r="A147" s="18" t="s">
        <v>2506</v>
      </c>
      <c r="B147" s="18" t="s">
        <v>2506</v>
      </c>
      <c r="C147" s="17" t="s">
        <v>2511</v>
      </c>
      <c r="D147" s="16">
        <v>556</v>
      </c>
      <c r="E147" s="17" t="s">
        <v>97</v>
      </c>
      <c r="F147" s="17" t="s">
        <v>1231</v>
      </c>
      <c r="G147" s="16" t="s">
        <v>1232</v>
      </c>
      <c r="H147" s="16" t="s">
        <v>1233</v>
      </c>
      <c r="I147" s="16" t="s">
        <v>1234</v>
      </c>
      <c r="J147" s="16" t="s">
        <v>297</v>
      </c>
      <c r="K147" s="17" t="s">
        <v>1235</v>
      </c>
      <c r="L147" s="17" t="s">
        <v>1236</v>
      </c>
      <c r="M147" s="17" t="s">
        <v>72</v>
      </c>
      <c r="N147" s="16" t="s">
        <v>1237</v>
      </c>
      <c r="O147" s="16" t="s">
        <v>1238</v>
      </c>
      <c r="P147" s="16" t="s">
        <v>1239</v>
      </c>
      <c r="R147" s="16" t="s">
        <v>282</v>
      </c>
      <c r="S147" s="16" t="s">
        <v>310</v>
      </c>
      <c r="T147" s="16" t="s">
        <v>1240</v>
      </c>
      <c r="U147" s="16" t="s">
        <v>311</v>
      </c>
      <c r="V147" s="16" t="s">
        <v>1241</v>
      </c>
      <c r="W147" s="16" t="s">
        <v>328</v>
      </c>
      <c r="X147" s="16" t="s">
        <v>32</v>
      </c>
      <c r="Y147" s="16" t="s">
        <v>1242</v>
      </c>
      <c r="Z147" s="16" t="s">
        <v>194</v>
      </c>
      <c r="AA147" s="16" t="s">
        <v>34</v>
      </c>
      <c r="AB147" s="16" t="s">
        <v>34</v>
      </c>
      <c r="AC147" s="16" t="s">
        <v>1243</v>
      </c>
      <c r="AD147" s="16" t="s">
        <v>1244</v>
      </c>
      <c r="AF147" s="16" t="s">
        <v>1245</v>
      </c>
    </row>
    <row r="148" spans="1:32" s="16" customFormat="1" x14ac:dyDescent="0.3">
      <c r="A148" s="18" t="s">
        <v>2506</v>
      </c>
      <c r="B148" s="18" t="s">
        <v>2506</v>
      </c>
      <c r="C148" s="17" t="s">
        <v>2511</v>
      </c>
      <c r="D148" s="16">
        <v>556</v>
      </c>
      <c r="E148" s="17" t="s">
        <v>36</v>
      </c>
      <c r="F148" s="17" t="s">
        <v>1231</v>
      </c>
      <c r="G148" s="16" t="s">
        <v>1232</v>
      </c>
      <c r="H148" s="16" t="s">
        <v>1233</v>
      </c>
      <c r="I148" s="16" t="s">
        <v>1234</v>
      </c>
      <c r="J148" s="16" t="s">
        <v>297</v>
      </c>
      <c r="K148" s="17" t="s">
        <v>1235</v>
      </c>
      <c r="L148" s="17" t="s">
        <v>1236</v>
      </c>
      <c r="M148" s="17" t="s">
        <v>72</v>
      </c>
      <c r="N148" s="16" t="s">
        <v>1237</v>
      </c>
      <c r="O148" s="16" t="s">
        <v>1238</v>
      </c>
      <c r="P148" s="16" t="s">
        <v>1239</v>
      </c>
      <c r="R148" s="16" t="s">
        <v>282</v>
      </c>
      <c r="S148" s="16" t="s">
        <v>310</v>
      </c>
      <c r="T148" s="16" t="s">
        <v>1240</v>
      </c>
      <c r="U148" s="16" t="s">
        <v>311</v>
      </c>
      <c r="V148" s="16" t="s">
        <v>1241</v>
      </c>
      <c r="W148" s="16" t="s">
        <v>328</v>
      </c>
      <c r="X148" s="16" t="s">
        <v>32</v>
      </c>
      <c r="Y148" s="16" t="s">
        <v>1242</v>
      </c>
      <c r="Z148" s="16" t="s">
        <v>194</v>
      </c>
      <c r="AA148" s="16" t="s">
        <v>34</v>
      </c>
      <c r="AB148" s="16" t="s">
        <v>34</v>
      </c>
      <c r="AC148" s="16" t="s">
        <v>1243</v>
      </c>
      <c r="AD148" s="16" t="s">
        <v>1244</v>
      </c>
      <c r="AF148" s="16" t="s">
        <v>1245</v>
      </c>
    </row>
    <row r="149" spans="1:32" s="9" customFormat="1" x14ac:dyDescent="0.3">
      <c r="A149" s="15" t="s">
        <v>2506</v>
      </c>
      <c r="B149" s="15" t="s">
        <v>2506</v>
      </c>
      <c r="C149" s="10" t="s">
        <v>2524</v>
      </c>
      <c r="D149" s="9">
        <v>555</v>
      </c>
      <c r="E149" s="10" t="s">
        <v>36</v>
      </c>
      <c r="F149" s="10" t="s">
        <v>1224</v>
      </c>
      <c r="G149" s="9" t="s">
        <v>1225</v>
      </c>
      <c r="H149" s="9" t="s">
        <v>1194</v>
      </c>
      <c r="I149" s="9" t="s">
        <v>1212</v>
      </c>
      <c r="J149" s="9" t="s">
        <v>297</v>
      </c>
      <c r="K149" s="10" t="s">
        <v>1226</v>
      </c>
      <c r="L149" s="10" t="s">
        <v>1227</v>
      </c>
      <c r="M149" s="10" t="s">
        <v>31</v>
      </c>
      <c r="N149" s="9" t="s">
        <v>1220</v>
      </c>
      <c r="O149" s="9" t="s">
        <v>1228</v>
      </c>
      <c r="P149" s="9" t="s">
        <v>267</v>
      </c>
      <c r="Q149" s="9" t="s">
        <v>268</v>
      </c>
      <c r="S149" s="9" t="s">
        <v>118</v>
      </c>
      <c r="T149" s="9" t="s">
        <v>119</v>
      </c>
      <c r="U149" s="9" t="s">
        <v>120</v>
      </c>
      <c r="W149" s="9" t="s">
        <v>121</v>
      </c>
      <c r="X149" s="9" t="s">
        <v>37</v>
      </c>
      <c r="Y149" s="9" t="s">
        <v>1229</v>
      </c>
      <c r="Z149" s="9" t="s">
        <v>42</v>
      </c>
      <c r="AA149" s="9" t="s">
        <v>34</v>
      </c>
      <c r="AB149" s="9" t="s">
        <v>34</v>
      </c>
      <c r="AC149" s="9" t="s">
        <v>1230</v>
      </c>
      <c r="AF149" s="9" t="s">
        <v>1215</v>
      </c>
    </row>
    <row r="150" spans="1:32" s="9" customFormat="1" x14ac:dyDescent="0.3">
      <c r="A150" s="15" t="s">
        <v>2506</v>
      </c>
      <c r="B150" s="15" t="s">
        <v>2506</v>
      </c>
      <c r="C150" s="10" t="s">
        <v>2524</v>
      </c>
      <c r="D150" s="9">
        <v>555</v>
      </c>
      <c r="E150" s="10" t="s">
        <v>39</v>
      </c>
      <c r="F150" s="10" t="s">
        <v>1224</v>
      </c>
      <c r="G150" s="9" t="s">
        <v>1225</v>
      </c>
      <c r="H150" s="9" t="s">
        <v>1194</v>
      </c>
      <c r="I150" s="9" t="s">
        <v>1212</v>
      </c>
      <c r="J150" s="9" t="s">
        <v>297</v>
      </c>
      <c r="K150" s="10" t="s">
        <v>1226</v>
      </c>
      <c r="L150" s="10" t="s">
        <v>1227</v>
      </c>
      <c r="M150" s="10" t="s">
        <v>31</v>
      </c>
      <c r="N150" s="9" t="s">
        <v>1220</v>
      </c>
      <c r="O150" s="9" t="s">
        <v>1228</v>
      </c>
      <c r="P150" s="9" t="s">
        <v>267</v>
      </c>
      <c r="Q150" s="9" t="s">
        <v>268</v>
      </c>
      <c r="S150" s="9" t="s">
        <v>118</v>
      </c>
      <c r="T150" s="9" t="s">
        <v>119</v>
      </c>
      <c r="U150" s="9" t="s">
        <v>120</v>
      </c>
      <c r="W150" s="9" t="s">
        <v>121</v>
      </c>
      <c r="X150" s="9" t="s">
        <v>37</v>
      </c>
      <c r="Y150" s="9" t="s">
        <v>1229</v>
      </c>
      <c r="Z150" s="9" t="s">
        <v>42</v>
      </c>
      <c r="AA150" s="9" t="s">
        <v>34</v>
      </c>
      <c r="AB150" s="9" t="s">
        <v>34</v>
      </c>
      <c r="AC150" s="9" t="s">
        <v>1230</v>
      </c>
      <c r="AF150" s="9" t="s">
        <v>1215</v>
      </c>
    </row>
    <row r="151" spans="1:32" s="11" customFormat="1" x14ac:dyDescent="0.3">
      <c r="C151" s="12" t="s">
        <v>2525</v>
      </c>
      <c r="D151" s="11">
        <v>554</v>
      </c>
      <c r="E151" s="12"/>
      <c r="F151" s="12" t="s">
        <v>1216</v>
      </c>
      <c r="G151" s="11" t="s">
        <v>1217</v>
      </c>
      <c r="H151" s="11" t="s">
        <v>1194</v>
      </c>
      <c r="I151" s="11" t="s">
        <v>1212</v>
      </c>
      <c r="J151" s="11" t="s">
        <v>297</v>
      </c>
      <c r="K151" s="12" t="s">
        <v>1218</v>
      </c>
      <c r="L151" s="12" t="s">
        <v>1219</v>
      </c>
      <c r="M151" s="12" t="s">
        <v>31</v>
      </c>
      <c r="N151" s="11" t="s">
        <v>1220</v>
      </c>
      <c r="O151" s="11" t="s">
        <v>1221</v>
      </c>
      <c r="P151" s="11" t="s">
        <v>267</v>
      </c>
      <c r="Q151" s="11" t="s">
        <v>268</v>
      </c>
      <c r="S151" s="11" t="s">
        <v>118</v>
      </c>
      <c r="T151" s="11" t="s">
        <v>119</v>
      </c>
      <c r="U151" s="11" t="s">
        <v>120</v>
      </c>
      <c r="W151" s="11" t="s">
        <v>121</v>
      </c>
      <c r="X151" s="11" t="s">
        <v>37</v>
      </c>
      <c r="Y151" s="11" t="s">
        <v>1222</v>
      </c>
      <c r="Z151" s="11" t="s">
        <v>42</v>
      </c>
      <c r="AA151" s="11" t="s">
        <v>34</v>
      </c>
      <c r="AB151" s="11" t="s">
        <v>34</v>
      </c>
      <c r="AC151" s="11" t="s">
        <v>1223</v>
      </c>
      <c r="AF151" s="11" t="s">
        <v>1215</v>
      </c>
    </row>
    <row r="152" spans="1:32" s="11" customFormat="1" x14ac:dyDescent="0.3">
      <c r="C152" s="12" t="s">
        <v>2525</v>
      </c>
      <c r="D152" s="11">
        <v>553</v>
      </c>
      <c r="E152" s="12"/>
      <c r="F152" s="12" t="s">
        <v>1210</v>
      </c>
      <c r="G152" s="11" t="s">
        <v>1211</v>
      </c>
      <c r="H152" s="11" t="s">
        <v>1194</v>
      </c>
      <c r="I152" s="11" t="s">
        <v>1212</v>
      </c>
      <c r="J152" s="11" t="s">
        <v>297</v>
      </c>
      <c r="K152" s="12" t="s">
        <v>70</v>
      </c>
      <c r="L152" s="12" t="s">
        <v>71</v>
      </c>
      <c r="M152" s="12" t="s">
        <v>31</v>
      </c>
      <c r="O152" s="11" t="s">
        <v>1213</v>
      </c>
      <c r="P152" s="11" t="s">
        <v>267</v>
      </c>
      <c r="Q152" s="11" t="s">
        <v>268</v>
      </c>
      <c r="S152" s="11" t="s">
        <v>118</v>
      </c>
      <c r="T152" s="11" t="s">
        <v>119</v>
      </c>
      <c r="U152" s="11" t="s">
        <v>120</v>
      </c>
      <c r="W152" s="11" t="s">
        <v>121</v>
      </c>
      <c r="X152" s="11" t="s">
        <v>37</v>
      </c>
      <c r="Z152" s="11" t="s">
        <v>42</v>
      </c>
      <c r="AA152" s="11" t="s">
        <v>34</v>
      </c>
      <c r="AB152" s="11" t="s">
        <v>34</v>
      </c>
      <c r="AC152" s="11" t="s">
        <v>1214</v>
      </c>
      <c r="AF152" s="11" t="s">
        <v>1215</v>
      </c>
    </row>
    <row r="153" spans="1:32" s="9" customFormat="1" x14ac:dyDescent="0.3">
      <c r="A153" s="15" t="s">
        <v>2506</v>
      </c>
      <c r="B153" s="15" t="s">
        <v>2506</v>
      </c>
      <c r="C153" s="10" t="s">
        <v>2521</v>
      </c>
      <c r="D153" s="9">
        <v>552</v>
      </c>
      <c r="E153" s="10" t="s">
        <v>97</v>
      </c>
      <c r="F153" s="10" t="s">
        <v>1192</v>
      </c>
      <c r="G153" s="9" t="s">
        <v>1193</v>
      </c>
      <c r="H153" s="9" t="s">
        <v>1194</v>
      </c>
      <c r="I153" s="9" t="s">
        <v>1195</v>
      </c>
      <c r="J153" s="9" t="s">
        <v>297</v>
      </c>
      <c r="K153" s="10" t="s">
        <v>1196</v>
      </c>
      <c r="L153" s="10" t="s">
        <v>1197</v>
      </c>
      <c r="M153" s="10" t="s">
        <v>72</v>
      </c>
      <c r="N153" s="9" t="s">
        <v>1198</v>
      </c>
      <c r="O153" s="9" t="s">
        <v>1199</v>
      </c>
      <c r="P153" s="9" t="s">
        <v>1200</v>
      </c>
      <c r="Q153" s="9" t="s">
        <v>1201</v>
      </c>
      <c r="R153" s="9" t="s">
        <v>1202</v>
      </c>
      <c r="S153" s="9" t="s">
        <v>1203</v>
      </c>
      <c r="T153" s="9" t="s">
        <v>1204</v>
      </c>
      <c r="U153" s="9" t="s">
        <v>1205</v>
      </c>
      <c r="V153" s="9" t="s">
        <v>262</v>
      </c>
      <c r="W153" s="9" t="s">
        <v>1206</v>
      </c>
      <c r="X153" s="9" t="s">
        <v>32</v>
      </c>
      <c r="Y153" s="9" t="s">
        <v>1207</v>
      </c>
      <c r="Z153" s="9" t="s">
        <v>42</v>
      </c>
      <c r="AA153" s="9" t="s">
        <v>34</v>
      </c>
      <c r="AB153" s="9" t="s">
        <v>34</v>
      </c>
      <c r="AC153" s="9" t="s">
        <v>1208</v>
      </c>
      <c r="AF153" s="9" t="s">
        <v>1209</v>
      </c>
    </row>
    <row r="154" spans="1:32" s="16" customFormat="1" x14ac:dyDescent="0.3">
      <c r="A154" s="18" t="s">
        <v>2506</v>
      </c>
      <c r="B154" s="18" t="s">
        <v>2506</v>
      </c>
      <c r="C154" s="17" t="s">
        <v>2511</v>
      </c>
      <c r="D154" s="16">
        <v>551</v>
      </c>
      <c r="E154" s="17" t="s">
        <v>36</v>
      </c>
      <c r="F154" s="17" t="s">
        <v>1179</v>
      </c>
      <c r="G154" s="16" t="s">
        <v>1180</v>
      </c>
      <c r="H154" s="16" t="s">
        <v>1181</v>
      </c>
      <c r="I154" s="16" t="s">
        <v>1182</v>
      </c>
      <c r="J154" s="16" t="s">
        <v>297</v>
      </c>
      <c r="K154" s="17" t="s">
        <v>1183</v>
      </c>
      <c r="L154" s="17" t="s">
        <v>1184</v>
      </c>
      <c r="M154" s="17" t="s">
        <v>31</v>
      </c>
      <c r="N154" s="16" t="s">
        <v>1185</v>
      </c>
      <c r="O154" s="16" t="s">
        <v>1186</v>
      </c>
      <c r="P154" s="16" t="s">
        <v>1187</v>
      </c>
      <c r="Q154" s="16" t="s">
        <v>1188</v>
      </c>
      <c r="S154" s="16" t="s">
        <v>203</v>
      </c>
      <c r="T154" s="16" t="s">
        <v>1189</v>
      </c>
      <c r="U154" s="16" t="s">
        <v>204</v>
      </c>
      <c r="W154" s="16" t="s">
        <v>205</v>
      </c>
      <c r="X154" s="16" t="s">
        <v>206</v>
      </c>
      <c r="Y154" s="16" t="s">
        <v>1190</v>
      </c>
      <c r="Z154" s="16" t="s">
        <v>208</v>
      </c>
      <c r="AA154" s="16" t="s">
        <v>34</v>
      </c>
      <c r="AB154" s="16" t="s">
        <v>34</v>
      </c>
      <c r="AC154" s="16" t="s">
        <v>1191</v>
      </c>
    </row>
    <row r="155" spans="1:32" s="16" customFormat="1" x14ac:dyDescent="0.3">
      <c r="A155" s="18" t="s">
        <v>2506</v>
      </c>
      <c r="B155" s="18" t="s">
        <v>2506</v>
      </c>
      <c r="C155" s="17" t="s">
        <v>2511</v>
      </c>
      <c r="D155" s="16">
        <v>551</v>
      </c>
      <c r="E155" s="17" t="s">
        <v>30</v>
      </c>
      <c r="F155" s="17" t="s">
        <v>1179</v>
      </c>
      <c r="G155" s="16" t="s">
        <v>1180</v>
      </c>
      <c r="H155" s="16" t="s">
        <v>1181</v>
      </c>
      <c r="I155" s="16" t="s">
        <v>1182</v>
      </c>
      <c r="J155" s="16" t="s">
        <v>297</v>
      </c>
      <c r="K155" s="17" t="s">
        <v>1183</v>
      </c>
      <c r="L155" s="17" t="s">
        <v>1184</v>
      </c>
      <c r="M155" s="17" t="s">
        <v>31</v>
      </c>
      <c r="N155" s="16" t="s">
        <v>1185</v>
      </c>
      <c r="O155" s="16" t="s">
        <v>1186</v>
      </c>
      <c r="P155" s="16" t="s">
        <v>1187</v>
      </c>
      <c r="Q155" s="16" t="s">
        <v>1188</v>
      </c>
      <c r="S155" s="16" t="s">
        <v>203</v>
      </c>
      <c r="T155" s="16" t="s">
        <v>1189</v>
      </c>
      <c r="U155" s="16" t="s">
        <v>204</v>
      </c>
      <c r="W155" s="16" t="s">
        <v>205</v>
      </c>
      <c r="X155" s="16" t="s">
        <v>206</v>
      </c>
      <c r="Y155" s="16" t="s">
        <v>1190</v>
      </c>
      <c r="Z155" s="16" t="s">
        <v>208</v>
      </c>
      <c r="AA155" s="16" t="s">
        <v>34</v>
      </c>
      <c r="AB155" s="16" t="s">
        <v>34</v>
      </c>
      <c r="AC155" s="16" t="s">
        <v>1191</v>
      </c>
    </row>
    <row r="156" spans="1:32" s="16" customFormat="1" x14ac:dyDescent="0.3">
      <c r="A156" s="18" t="s">
        <v>2506</v>
      </c>
      <c r="B156" s="18" t="s">
        <v>2506</v>
      </c>
      <c r="C156" s="17" t="s">
        <v>2512</v>
      </c>
      <c r="D156" s="16">
        <v>550</v>
      </c>
      <c r="E156" s="17" t="s">
        <v>36</v>
      </c>
      <c r="F156" s="17" t="s">
        <v>1160</v>
      </c>
      <c r="G156" s="16" t="s">
        <v>1161</v>
      </c>
      <c r="H156" s="16" t="s">
        <v>1162</v>
      </c>
      <c r="I156" s="16" t="s">
        <v>1081</v>
      </c>
      <c r="J156" s="16" t="s">
        <v>1163</v>
      </c>
      <c r="K156" s="17" t="s">
        <v>1164</v>
      </c>
      <c r="L156" s="17" t="s">
        <v>1165</v>
      </c>
      <c r="M156" s="17" t="s">
        <v>80</v>
      </c>
      <c r="N156" s="16" t="s">
        <v>1166</v>
      </c>
      <c r="O156" s="16" t="s">
        <v>1167</v>
      </c>
      <c r="P156" s="16" t="s">
        <v>1168</v>
      </c>
      <c r="Q156" s="16" t="s">
        <v>1169</v>
      </c>
      <c r="R156" s="16" t="s">
        <v>1170</v>
      </c>
      <c r="S156" s="16" t="s">
        <v>1171</v>
      </c>
      <c r="T156" s="16" t="s">
        <v>1172</v>
      </c>
      <c r="U156" s="16" t="s">
        <v>1173</v>
      </c>
      <c r="W156" s="16" t="s">
        <v>1174</v>
      </c>
      <c r="X156" s="16" t="s">
        <v>134</v>
      </c>
      <c r="Y156" s="16" t="s">
        <v>1175</v>
      </c>
      <c r="Z156" s="16" t="s">
        <v>201</v>
      </c>
      <c r="AA156" s="16" t="s">
        <v>34</v>
      </c>
      <c r="AB156" s="16" t="s">
        <v>34</v>
      </c>
      <c r="AC156" s="16" t="s">
        <v>1176</v>
      </c>
      <c r="AE156" s="16" t="s">
        <v>1177</v>
      </c>
      <c r="AF156" s="16" t="s">
        <v>1178</v>
      </c>
    </row>
    <row r="157" spans="1:32" s="16" customFormat="1" x14ac:dyDescent="0.3">
      <c r="A157" s="18" t="s">
        <v>2506</v>
      </c>
      <c r="B157" s="18" t="s">
        <v>2506</v>
      </c>
      <c r="C157" s="17" t="s">
        <v>2512</v>
      </c>
      <c r="D157" s="16">
        <v>550</v>
      </c>
      <c r="E157" s="17" t="s">
        <v>43</v>
      </c>
      <c r="F157" s="17" t="s">
        <v>1160</v>
      </c>
      <c r="G157" s="16" t="s">
        <v>1161</v>
      </c>
      <c r="H157" s="16" t="s">
        <v>1162</v>
      </c>
      <c r="I157" s="16" t="s">
        <v>1081</v>
      </c>
      <c r="J157" s="16" t="s">
        <v>1163</v>
      </c>
      <c r="K157" s="17" t="s">
        <v>1164</v>
      </c>
      <c r="L157" s="17" t="s">
        <v>1165</v>
      </c>
      <c r="M157" s="17" t="s">
        <v>80</v>
      </c>
      <c r="N157" s="16" t="s">
        <v>1166</v>
      </c>
      <c r="O157" s="16" t="s">
        <v>1167</v>
      </c>
      <c r="P157" s="16" t="s">
        <v>1168</v>
      </c>
      <c r="Q157" s="16" t="s">
        <v>1169</v>
      </c>
      <c r="R157" s="16" t="s">
        <v>1170</v>
      </c>
      <c r="S157" s="16" t="s">
        <v>1171</v>
      </c>
      <c r="T157" s="16" t="s">
        <v>1172</v>
      </c>
      <c r="U157" s="16" t="s">
        <v>1173</v>
      </c>
      <c r="W157" s="16" t="s">
        <v>1174</v>
      </c>
      <c r="X157" s="16" t="s">
        <v>134</v>
      </c>
      <c r="Y157" s="16" t="s">
        <v>1175</v>
      </c>
      <c r="Z157" s="16" t="s">
        <v>201</v>
      </c>
      <c r="AA157" s="16" t="s">
        <v>34</v>
      </c>
      <c r="AB157" s="16" t="s">
        <v>34</v>
      </c>
      <c r="AC157" s="16" t="s">
        <v>1176</v>
      </c>
      <c r="AE157" s="16" t="s">
        <v>1177</v>
      </c>
      <c r="AF157" s="16" t="s">
        <v>1178</v>
      </c>
    </row>
    <row r="158" spans="1:32" s="11" customFormat="1" x14ac:dyDescent="0.3">
      <c r="C158" s="12" t="s">
        <v>2495</v>
      </c>
      <c r="D158" s="11">
        <v>549</v>
      </c>
      <c r="E158" s="12"/>
      <c r="F158" s="12" t="s">
        <v>1149</v>
      </c>
      <c r="G158" s="11" t="s">
        <v>1150</v>
      </c>
      <c r="H158" s="11" t="s">
        <v>1151</v>
      </c>
      <c r="I158" s="11" t="s">
        <v>1152</v>
      </c>
      <c r="J158" s="11" t="s">
        <v>297</v>
      </c>
      <c r="K158" s="12" t="s">
        <v>1153</v>
      </c>
      <c r="L158" s="12" t="s">
        <v>1154</v>
      </c>
      <c r="M158" s="12" t="s">
        <v>31</v>
      </c>
      <c r="N158" s="11" t="s">
        <v>1155</v>
      </c>
      <c r="O158" s="11" t="s">
        <v>1156</v>
      </c>
      <c r="P158" s="11" t="s">
        <v>330</v>
      </c>
      <c r="Q158" s="11" t="s">
        <v>331</v>
      </c>
      <c r="R158" s="11" t="s">
        <v>73</v>
      </c>
      <c r="S158" s="11" t="s">
        <v>332</v>
      </c>
      <c r="T158" s="11" t="s">
        <v>333</v>
      </c>
      <c r="U158" s="11" t="s">
        <v>265</v>
      </c>
      <c r="W158" s="11" t="s">
        <v>334</v>
      </c>
      <c r="X158" s="11" t="s">
        <v>124</v>
      </c>
      <c r="Y158" s="11" t="s">
        <v>1157</v>
      </c>
      <c r="Z158" s="11" t="s">
        <v>42</v>
      </c>
      <c r="AA158" s="11" t="s">
        <v>34</v>
      </c>
      <c r="AB158" s="11" t="s">
        <v>34</v>
      </c>
      <c r="AC158" s="11" t="s">
        <v>1158</v>
      </c>
      <c r="AD158" s="11" t="s">
        <v>335</v>
      </c>
      <c r="AF158" s="11" t="s">
        <v>1159</v>
      </c>
    </row>
    <row r="159" spans="1:32" s="16" customFormat="1" x14ac:dyDescent="0.3">
      <c r="A159" s="18" t="s">
        <v>2506</v>
      </c>
      <c r="B159" s="18" t="s">
        <v>2506</v>
      </c>
      <c r="C159" s="17" t="s">
        <v>2511</v>
      </c>
      <c r="D159" s="16">
        <v>548</v>
      </c>
      <c r="E159" s="17" t="s">
        <v>36</v>
      </c>
      <c r="F159" s="17" t="s">
        <v>1134</v>
      </c>
      <c r="G159" s="16" t="s">
        <v>1135</v>
      </c>
      <c r="H159" s="16" t="s">
        <v>1126</v>
      </c>
      <c r="I159" s="16" t="s">
        <v>1136</v>
      </c>
      <c r="J159" s="16" t="s">
        <v>297</v>
      </c>
      <c r="K159" s="17" t="s">
        <v>1137</v>
      </c>
      <c r="L159" s="17" t="s">
        <v>1138</v>
      </c>
      <c r="M159" s="17" t="s">
        <v>31</v>
      </c>
      <c r="N159" s="16" t="s">
        <v>1139</v>
      </c>
      <c r="O159" s="16" t="s">
        <v>1140</v>
      </c>
      <c r="P159" s="16" t="s">
        <v>1141</v>
      </c>
      <c r="S159" s="16" t="s">
        <v>1142</v>
      </c>
      <c r="T159" s="16" t="s">
        <v>1143</v>
      </c>
      <c r="U159" s="16" t="s">
        <v>1144</v>
      </c>
      <c r="V159" s="16" t="s">
        <v>346</v>
      </c>
      <c r="W159" s="16" t="s">
        <v>1145</v>
      </c>
      <c r="X159" s="16" t="s">
        <v>32</v>
      </c>
      <c r="Y159" s="16" t="s">
        <v>1146</v>
      </c>
      <c r="Z159" s="16" t="s">
        <v>38</v>
      </c>
      <c r="AA159" s="16" t="s">
        <v>34</v>
      </c>
      <c r="AB159" s="16" t="s">
        <v>34</v>
      </c>
      <c r="AC159" s="16" t="s">
        <v>1147</v>
      </c>
      <c r="AF159" s="16" t="s">
        <v>1148</v>
      </c>
    </row>
    <row r="160" spans="1:32" s="16" customFormat="1" x14ac:dyDescent="0.3">
      <c r="A160" s="18" t="s">
        <v>2506</v>
      </c>
      <c r="B160" s="18" t="s">
        <v>2506</v>
      </c>
      <c r="C160" s="17" t="s">
        <v>2511</v>
      </c>
      <c r="D160" s="16">
        <v>548</v>
      </c>
      <c r="E160" s="17" t="s">
        <v>52</v>
      </c>
      <c r="F160" s="17" t="s">
        <v>1134</v>
      </c>
      <c r="G160" s="16" t="s">
        <v>1135</v>
      </c>
      <c r="H160" s="16" t="s">
        <v>1126</v>
      </c>
      <c r="I160" s="16" t="s">
        <v>1136</v>
      </c>
      <c r="J160" s="16" t="s">
        <v>297</v>
      </c>
      <c r="K160" s="17" t="s">
        <v>1137</v>
      </c>
      <c r="L160" s="17" t="s">
        <v>1138</v>
      </c>
      <c r="M160" s="17" t="s">
        <v>31</v>
      </c>
      <c r="N160" s="16" t="s">
        <v>1139</v>
      </c>
      <c r="O160" s="16" t="s">
        <v>1140</v>
      </c>
      <c r="P160" s="16" t="s">
        <v>1141</v>
      </c>
      <c r="S160" s="16" t="s">
        <v>1142</v>
      </c>
      <c r="T160" s="16" t="s">
        <v>1143</v>
      </c>
      <c r="U160" s="16" t="s">
        <v>1144</v>
      </c>
      <c r="V160" s="16" t="s">
        <v>346</v>
      </c>
      <c r="W160" s="16" t="s">
        <v>1145</v>
      </c>
      <c r="X160" s="16" t="s">
        <v>32</v>
      </c>
      <c r="Y160" s="16" t="s">
        <v>1146</v>
      </c>
      <c r="Z160" s="16" t="s">
        <v>38</v>
      </c>
      <c r="AA160" s="16" t="s">
        <v>34</v>
      </c>
      <c r="AB160" s="16" t="s">
        <v>34</v>
      </c>
      <c r="AC160" s="16" t="s">
        <v>1147</v>
      </c>
      <c r="AF160" s="16" t="s">
        <v>1148</v>
      </c>
    </row>
    <row r="161" spans="1:32" s="9" customFormat="1" x14ac:dyDescent="0.3">
      <c r="A161" s="15" t="s">
        <v>2506</v>
      </c>
      <c r="B161" s="15" t="s">
        <v>2506</v>
      </c>
      <c r="C161" s="10" t="s">
        <v>2521</v>
      </c>
      <c r="D161" s="9">
        <v>547</v>
      </c>
      <c r="E161" s="10" t="s">
        <v>35</v>
      </c>
      <c r="F161" s="10" t="s">
        <v>1124</v>
      </c>
      <c r="G161" s="9" t="s">
        <v>1125</v>
      </c>
      <c r="H161" s="9" t="s">
        <v>1126</v>
      </c>
      <c r="I161" s="9" t="s">
        <v>1127</v>
      </c>
      <c r="J161" s="9" t="s">
        <v>259</v>
      </c>
      <c r="K161" s="10" t="s">
        <v>1128</v>
      </c>
      <c r="L161" s="10" t="s">
        <v>1129</v>
      </c>
      <c r="M161" s="10" t="s">
        <v>80</v>
      </c>
      <c r="N161" s="9" t="s">
        <v>1130</v>
      </c>
      <c r="O161" s="9" t="s">
        <v>1131</v>
      </c>
      <c r="P161" s="9" t="s">
        <v>195</v>
      </c>
      <c r="R161" s="9" t="s">
        <v>196</v>
      </c>
      <c r="S161" s="9" t="s">
        <v>197</v>
      </c>
      <c r="T161" s="9" t="s">
        <v>198</v>
      </c>
      <c r="U161" s="9" t="s">
        <v>55</v>
      </c>
      <c r="V161" s="9" t="s">
        <v>113</v>
      </c>
      <c r="W161" s="9" t="s">
        <v>199</v>
      </c>
      <c r="X161" s="9" t="s">
        <v>32</v>
      </c>
      <c r="Y161" s="9" t="s">
        <v>1132</v>
      </c>
      <c r="Z161" s="9" t="s">
        <v>201</v>
      </c>
      <c r="AA161" s="9" t="s">
        <v>34</v>
      </c>
      <c r="AB161" s="9" t="s">
        <v>34</v>
      </c>
      <c r="AC161" s="9" t="s">
        <v>1133</v>
      </c>
      <c r="AD161" s="9" t="s">
        <v>200</v>
      </c>
    </row>
    <row r="162" spans="1:32" s="16" customFormat="1" x14ac:dyDescent="0.3">
      <c r="A162" s="18" t="s">
        <v>2506</v>
      </c>
      <c r="B162" s="18" t="s">
        <v>2506</v>
      </c>
      <c r="C162" s="17" t="s">
        <v>2511</v>
      </c>
      <c r="D162" s="16">
        <v>546</v>
      </c>
      <c r="E162" s="17" t="s">
        <v>30</v>
      </c>
      <c r="F162" s="17" t="s">
        <v>1112</v>
      </c>
      <c r="G162" s="16" t="s">
        <v>1113</v>
      </c>
      <c r="H162" s="16" t="s">
        <v>1114</v>
      </c>
      <c r="I162" s="16" t="s">
        <v>1115</v>
      </c>
      <c r="J162" s="16" t="s">
        <v>297</v>
      </c>
      <c r="K162" s="17" t="s">
        <v>1116</v>
      </c>
      <c r="L162" s="17" t="s">
        <v>1117</v>
      </c>
      <c r="M162" s="17" t="s">
        <v>31</v>
      </c>
      <c r="N162" s="16" t="s">
        <v>1118</v>
      </c>
      <c r="O162" s="16" t="s">
        <v>1119</v>
      </c>
      <c r="P162" s="16" t="s">
        <v>233</v>
      </c>
      <c r="Q162" s="16" t="s">
        <v>234</v>
      </c>
      <c r="R162" s="16" t="s">
        <v>138</v>
      </c>
      <c r="S162" s="16" t="s">
        <v>139</v>
      </c>
      <c r="T162" s="16" t="s">
        <v>235</v>
      </c>
      <c r="U162" s="16" t="s">
        <v>140</v>
      </c>
      <c r="V162" s="16" t="s">
        <v>103</v>
      </c>
      <c r="W162" s="16" t="s">
        <v>141</v>
      </c>
      <c r="X162" s="16" t="s">
        <v>32</v>
      </c>
      <c r="Y162" s="16" t="s">
        <v>1120</v>
      </c>
      <c r="Z162" s="16" t="s">
        <v>1121</v>
      </c>
      <c r="AA162" s="16" t="s">
        <v>34</v>
      </c>
      <c r="AB162" s="16" t="s">
        <v>34</v>
      </c>
      <c r="AC162" s="16" t="s">
        <v>1122</v>
      </c>
      <c r="AF162" s="16" t="s">
        <v>1123</v>
      </c>
    </row>
    <row r="163" spans="1:32" s="16" customFormat="1" x14ac:dyDescent="0.3">
      <c r="A163" s="18" t="s">
        <v>2506</v>
      </c>
      <c r="B163" s="18" t="s">
        <v>2506</v>
      </c>
      <c r="C163" s="17" t="s">
        <v>2511</v>
      </c>
      <c r="D163" s="16">
        <v>546</v>
      </c>
      <c r="E163" s="17" t="s">
        <v>35</v>
      </c>
      <c r="F163" s="17" t="s">
        <v>1112</v>
      </c>
      <c r="G163" s="16" t="s">
        <v>1113</v>
      </c>
      <c r="H163" s="16" t="s">
        <v>1114</v>
      </c>
      <c r="I163" s="16" t="s">
        <v>1115</v>
      </c>
      <c r="J163" s="16" t="s">
        <v>297</v>
      </c>
      <c r="K163" s="17" t="s">
        <v>1116</v>
      </c>
      <c r="L163" s="17" t="s">
        <v>1117</v>
      </c>
      <c r="M163" s="17" t="s">
        <v>31</v>
      </c>
      <c r="N163" s="16" t="s">
        <v>1118</v>
      </c>
      <c r="O163" s="16" t="s">
        <v>1119</v>
      </c>
      <c r="P163" s="16" t="s">
        <v>233</v>
      </c>
      <c r="Q163" s="16" t="s">
        <v>234</v>
      </c>
      <c r="R163" s="16" t="s">
        <v>138</v>
      </c>
      <c r="S163" s="16" t="s">
        <v>139</v>
      </c>
      <c r="T163" s="16" t="s">
        <v>235</v>
      </c>
      <c r="U163" s="16" t="s">
        <v>140</v>
      </c>
      <c r="V163" s="16" t="s">
        <v>103</v>
      </c>
      <c r="W163" s="16" t="s">
        <v>141</v>
      </c>
      <c r="X163" s="16" t="s">
        <v>32</v>
      </c>
      <c r="Y163" s="16" t="s">
        <v>1120</v>
      </c>
      <c r="Z163" s="16" t="s">
        <v>1121</v>
      </c>
      <c r="AA163" s="16" t="s">
        <v>34</v>
      </c>
      <c r="AB163" s="16" t="s">
        <v>34</v>
      </c>
      <c r="AC163" s="16" t="s">
        <v>1122</v>
      </c>
      <c r="AF163" s="16" t="s">
        <v>1123</v>
      </c>
    </row>
    <row r="164" spans="1:32" s="16" customFormat="1" x14ac:dyDescent="0.3">
      <c r="A164" s="18" t="s">
        <v>2506</v>
      </c>
      <c r="B164" s="18" t="s">
        <v>2506</v>
      </c>
      <c r="C164" s="17" t="s">
        <v>2512</v>
      </c>
      <c r="D164" s="16">
        <v>545</v>
      </c>
      <c r="E164" s="17" t="s">
        <v>36</v>
      </c>
      <c r="F164" s="17" t="s">
        <v>1094</v>
      </c>
      <c r="G164" s="16" t="s">
        <v>1095</v>
      </c>
      <c r="H164" s="16" t="s">
        <v>1096</v>
      </c>
      <c r="I164" s="16" t="s">
        <v>1097</v>
      </c>
      <c r="J164" s="16" t="s">
        <v>1098</v>
      </c>
      <c r="K164" s="17" t="s">
        <v>1099</v>
      </c>
      <c r="L164" s="17" t="s">
        <v>1100</v>
      </c>
      <c r="M164" s="17" t="s">
        <v>31</v>
      </c>
      <c r="N164" s="16" t="s">
        <v>1101</v>
      </c>
      <c r="O164" s="16" t="s">
        <v>1102</v>
      </c>
      <c r="P164" s="16" t="s">
        <v>1103</v>
      </c>
      <c r="Q164" s="16" t="s">
        <v>1104</v>
      </c>
      <c r="R164" s="16" t="s">
        <v>1105</v>
      </c>
      <c r="S164" s="16" t="s">
        <v>160</v>
      </c>
      <c r="T164" s="16" t="s">
        <v>161</v>
      </c>
      <c r="U164" s="16" t="s">
        <v>1106</v>
      </c>
      <c r="V164" s="16" t="s">
        <v>163</v>
      </c>
      <c r="W164" s="16" t="s">
        <v>164</v>
      </c>
      <c r="X164" s="16" t="s">
        <v>32</v>
      </c>
      <c r="Y164" s="16" t="s">
        <v>1107</v>
      </c>
      <c r="Z164" s="16" t="s">
        <v>38</v>
      </c>
      <c r="AA164" s="16" t="s">
        <v>34</v>
      </c>
      <c r="AB164" s="16" t="s">
        <v>34</v>
      </c>
      <c r="AC164" s="16" t="s">
        <v>1108</v>
      </c>
      <c r="AD164" s="16" t="s">
        <v>1109</v>
      </c>
      <c r="AE164" s="16" t="s">
        <v>1110</v>
      </c>
      <c r="AF164" s="16" t="s">
        <v>1111</v>
      </c>
    </row>
    <row r="165" spans="1:32" s="16" customFormat="1" x14ac:dyDescent="0.3">
      <c r="A165" s="18" t="s">
        <v>2506</v>
      </c>
      <c r="B165" s="18" t="s">
        <v>2506</v>
      </c>
      <c r="C165" s="17" t="s">
        <v>2512</v>
      </c>
      <c r="D165" s="16">
        <v>545</v>
      </c>
      <c r="E165" s="17" t="s">
        <v>52</v>
      </c>
      <c r="F165" s="17" t="s">
        <v>1094</v>
      </c>
      <c r="G165" s="16" t="s">
        <v>1095</v>
      </c>
      <c r="H165" s="16" t="s">
        <v>1096</v>
      </c>
      <c r="I165" s="16" t="s">
        <v>1097</v>
      </c>
      <c r="J165" s="16" t="s">
        <v>1098</v>
      </c>
      <c r="K165" s="17" t="s">
        <v>1099</v>
      </c>
      <c r="L165" s="17" t="s">
        <v>1100</v>
      </c>
      <c r="M165" s="17" t="s">
        <v>31</v>
      </c>
      <c r="N165" s="16" t="s">
        <v>1101</v>
      </c>
      <c r="O165" s="16" t="s">
        <v>1102</v>
      </c>
      <c r="P165" s="16" t="s">
        <v>1103</v>
      </c>
      <c r="Q165" s="16" t="s">
        <v>1104</v>
      </c>
      <c r="R165" s="16" t="s">
        <v>1105</v>
      </c>
      <c r="S165" s="16" t="s">
        <v>160</v>
      </c>
      <c r="T165" s="16" t="s">
        <v>161</v>
      </c>
      <c r="U165" s="16" t="s">
        <v>1106</v>
      </c>
      <c r="V165" s="16" t="s">
        <v>163</v>
      </c>
      <c r="W165" s="16" t="s">
        <v>164</v>
      </c>
      <c r="X165" s="16" t="s">
        <v>32</v>
      </c>
      <c r="Y165" s="16" t="s">
        <v>1107</v>
      </c>
      <c r="Z165" s="16" t="s">
        <v>38</v>
      </c>
      <c r="AA165" s="16" t="s">
        <v>34</v>
      </c>
      <c r="AB165" s="16" t="s">
        <v>34</v>
      </c>
      <c r="AC165" s="16" t="s">
        <v>1108</v>
      </c>
      <c r="AD165" s="16" t="s">
        <v>1109</v>
      </c>
      <c r="AE165" s="16" t="s">
        <v>1110</v>
      </c>
      <c r="AF165" s="16" t="s">
        <v>1111</v>
      </c>
    </row>
    <row r="166" spans="1:32" s="11" customFormat="1" x14ac:dyDescent="0.3">
      <c r="A166" s="19"/>
      <c r="B166" s="19"/>
      <c r="C166" s="12" t="s">
        <v>2495</v>
      </c>
      <c r="D166" s="11">
        <v>544</v>
      </c>
      <c r="E166" s="12"/>
      <c r="F166" s="12" t="s">
        <v>1079</v>
      </c>
      <c r="G166" s="11" t="s">
        <v>1080</v>
      </c>
      <c r="H166" s="11" t="s">
        <v>1061</v>
      </c>
      <c r="I166" s="11" t="s">
        <v>1081</v>
      </c>
      <c r="J166" s="11" t="s">
        <v>297</v>
      </c>
      <c r="K166" s="12" t="s">
        <v>1082</v>
      </c>
      <c r="L166" s="12" t="s">
        <v>1083</v>
      </c>
      <c r="M166" s="12" t="s">
        <v>31</v>
      </c>
      <c r="N166" s="11" t="s">
        <v>1084</v>
      </c>
      <c r="O166" s="11" t="s">
        <v>1085</v>
      </c>
      <c r="P166" s="11" t="s">
        <v>1086</v>
      </c>
      <c r="R166" s="11" t="s">
        <v>1087</v>
      </c>
      <c r="S166" s="11" t="s">
        <v>1088</v>
      </c>
      <c r="T166" s="11" t="s">
        <v>1089</v>
      </c>
      <c r="U166" s="11" t="s">
        <v>395</v>
      </c>
      <c r="V166" s="11" t="s">
        <v>56</v>
      </c>
      <c r="W166" s="11" t="s">
        <v>1090</v>
      </c>
      <c r="X166" s="11" t="s">
        <v>32</v>
      </c>
      <c r="Y166" s="11" t="s">
        <v>1091</v>
      </c>
      <c r="Z166" s="11" t="s">
        <v>167</v>
      </c>
      <c r="AA166" s="11" t="s">
        <v>34</v>
      </c>
      <c r="AB166" s="11" t="s">
        <v>34</v>
      </c>
      <c r="AC166" s="11" t="s">
        <v>1092</v>
      </c>
      <c r="AD166" s="11" t="s">
        <v>1093</v>
      </c>
    </row>
    <row r="167" spans="1:32" s="9" customFormat="1" x14ac:dyDescent="0.3">
      <c r="A167" s="15" t="s">
        <v>2506</v>
      </c>
      <c r="B167" s="15" t="s">
        <v>2506</v>
      </c>
      <c r="C167" s="10" t="s">
        <v>2524</v>
      </c>
      <c r="D167" s="9">
        <v>543</v>
      </c>
      <c r="E167" s="10" t="s">
        <v>97</v>
      </c>
      <c r="F167" s="10" t="s">
        <v>1074</v>
      </c>
      <c r="G167" s="9" t="s">
        <v>1075</v>
      </c>
      <c r="H167" s="9" t="s">
        <v>1061</v>
      </c>
      <c r="I167" s="9" t="s">
        <v>1062</v>
      </c>
      <c r="J167" s="9" t="s">
        <v>297</v>
      </c>
      <c r="K167" s="10" t="s">
        <v>1068</v>
      </c>
      <c r="L167" s="10" t="s">
        <v>1069</v>
      </c>
      <c r="M167" s="10" t="s">
        <v>31</v>
      </c>
      <c r="N167" s="9" t="s">
        <v>1070</v>
      </c>
      <c r="O167" s="9" t="s">
        <v>1076</v>
      </c>
      <c r="P167" s="9" t="s">
        <v>182</v>
      </c>
      <c r="Q167" s="9" t="s">
        <v>183</v>
      </c>
      <c r="R167" s="9" t="s">
        <v>184</v>
      </c>
      <c r="S167" s="9" t="s">
        <v>185</v>
      </c>
      <c r="T167" s="9" t="s">
        <v>186</v>
      </c>
      <c r="U167" s="9" t="s">
        <v>187</v>
      </c>
      <c r="V167" s="9" t="s">
        <v>188</v>
      </c>
      <c r="W167" s="9" t="s">
        <v>189</v>
      </c>
      <c r="X167" s="9" t="s">
        <v>32</v>
      </c>
      <c r="Y167" s="9" t="s">
        <v>1077</v>
      </c>
      <c r="Z167" s="9" t="s">
        <v>38</v>
      </c>
      <c r="AA167" s="9" t="s">
        <v>34</v>
      </c>
      <c r="AB167" s="9" t="s">
        <v>34</v>
      </c>
      <c r="AC167" s="9" t="s">
        <v>1078</v>
      </c>
      <c r="AF167" s="9" t="s">
        <v>1065</v>
      </c>
    </row>
    <row r="168" spans="1:32" s="11" customFormat="1" x14ac:dyDescent="0.3">
      <c r="C168" s="12" t="s">
        <v>2526</v>
      </c>
      <c r="D168" s="11">
        <v>542</v>
      </c>
      <c r="E168" s="12"/>
      <c r="F168" s="12" t="s">
        <v>1066</v>
      </c>
      <c r="G168" s="11" t="s">
        <v>1067</v>
      </c>
      <c r="H168" s="11" t="s">
        <v>1061</v>
      </c>
      <c r="I168" s="11" t="s">
        <v>1062</v>
      </c>
      <c r="J168" s="11" t="s">
        <v>297</v>
      </c>
      <c r="K168" s="12" t="s">
        <v>1068</v>
      </c>
      <c r="L168" s="12" t="s">
        <v>1069</v>
      </c>
      <c r="M168" s="12" t="s">
        <v>31</v>
      </c>
      <c r="N168" s="11" t="s">
        <v>1070</v>
      </c>
      <c r="O168" s="11" t="s">
        <v>1071</v>
      </c>
      <c r="P168" s="11" t="s">
        <v>182</v>
      </c>
      <c r="Q168" s="11" t="s">
        <v>183</v>
      </c>
      <c r="R168" s="11" t="s">
        <v>184</v>
      </c>
      <c r="S168" s="11" t="s">
        <v>185</v>
      </c>
      <c r="T168" s="11" t="s">
        <v>186</v>
      </c>
      <c r="U168" s="11" t="s">
        <v>187</v>
      </c>
      <c r="V168" s="11" t="s">
        <v>188</v>
      </c>
      <c r="W168" s="11" t="s">
        <v>189</v>
      </c>
      <c r="X168" s="11" t="s">
        <v>32</v>
      </c>
      <c r="Y168" s="11" t="s">
        <v>1072</v>
      </c>
      <c r="Z168" s="11" t="s">
        <v>38</v>
      </c>
      <c r="AA168" s="11" t="s">
        <v>34</v>
      </c>
      <c r="AB168" s="11" t="s">
        <v>34</v>
      </c>
      <c r="AC168" s="11" t="s">
        <v>1073</v>
      </c>
      <c r="AF168" s="11" t="s">
        <v>1065</v>
      </c>
    </row>
    <row r="169" spans="1:32" s="11" customFormat="1" x14ac:dyDescent="0.3">
      <c r="C169" s="12" t="s">
        <v>2526</v>
      </c>
      <c r="D169" s="11">
        <v>541</v>
      </c>
      <c r="E169" s="12"/>
      <c r="F169" s="12" t="s">
        <v>1059</v>
      </c>
      <c r="G169" s="11" t="s">
        <v>1060</v>
      </c>
      <c r="H169" s="11" t="s">
        <v>1061</v>
      </c>
      <c r="I169" s="11" t="s">
        <v>1062</v>
      </c>
      <c r="J169" s="11" t="s">
        <v>297</v>
      </c>
      <c r="K169" s="12" t="s">
        <v>70</v>
      </c>
      <c r="L169" s="12" t="s">
        <v>71</v>
      </c>
      <c r="M169" s="12" t="s">
        <v>190</v>
      </c>
      <c r="O169" s="11" t="s">
        <v>1063</v>
      </c>
      <c r="P169" s="11" t="s">
        <v>182</v>
      </c>
      <c r="Q169" s="11" t="s">
        <v>183</v>
      </c>
      <c r="R169" s="11" t="s">
        <v>184</v>
      </c>
      <c r="S169" s="11" t="s">
        <v>185</v>
      </c>
      <c r="T169" s="11" t="s">
        <v>186</v>
      </c>
      <c r="U169" s="11" t="s">
        <v>187</v>
      </c>
      <c r="V169" s="11" t="s">
        <v>188</v>
      </c>
      <c r="W169" s="11" t="s">
        <v>189</v>
      </c>
      <c r="X169" s="11" t="s">
        <v>32</v>
      </c>
      <c r="Z169" s="11" t="s">
        <v>38</v>
      </c>
      <c r="AA169" s="11" t="s">
        <v>34</v>
      </c>
      <c r="AB169" s="11" t="s">
        <v>34</v>
      </c>
      <c r="AC169" s="11" t="s">
        <v>1064</v>
      </c>
      <c r="AF169" s="11" t="s">
        <v>1065</v>
      </c>
    </row>
    <row r="170" spans="1:32" s="16" customFormat="1" x14ac:dyDescent="0.3">
      <c r="A170" s="18" t="s">
        <v>2506</v>
      </c>
      <c r="B170" s="18" t="s">
        <v>2506</v>
      </c>
      <c r="C170" s="17" t="s">
        <v>2512</v>
      </c>
      <c r="D170" s="16">
        <v>540</v>
      </c>
      <c r="E170" s="17" t="s">
        <v>52</v>
      </c>
      <c r="F170" s="17" t="s">
        <v>1051</v>
      </c>
      <c r="G170" s="16" t="s">
        <v>1052</v>
      </c>
      <c r="H170" s="16" t="s">
        <v>1039</v>
      </c>
      <c r="I170" s="16" t="s">
        <v>1053</v>
      </c>
      <c r="J170" s="16" t="s">
        <v>297</v>
      </c>
      <c r="K170" s="17" t="s">
        <v>1054</v>
      </c>
      <c r="L170" s="17" t="s">
        <v>1055</v>
      </c>
      <c r="M170" s="17" t="s">
        <v>31</v>
      </c>
      <c r="N170" s="16" t="s">
        <v>385</v>
      </c>
      <c r="O170" s="16" t="s">
        <v>1056</v>
      </c>
      <c r="P170" s="16" t="s">
        <v>143</v>
      </c>
      <c r="Q170" s="16" t="s">
        <v>144</v>
      </c>
      <c r="S170" s="16" t="s">
        <v>145</v>
      </c>
      <c r="T170" s="16" t="s">
        <v>146</v>
      </c>
      <c r="U170" s="16" t="s">
        <v>147</v>
      </c>
      <c r="V170" s="16" t="s">
        <v>148</v>
      </c>
      <c r="W170" s="16" t="s">
        <v>149</v>
      </c>
      <c r="X170" s="16" t="s">
        <v>32</v>
      </c>
      <c r="Y170" s="16" t="s">
        <v>1057</v>
      </c>
      <c r="Z170" s="16" t="s">
        <v>59</v>
      </c>
      <c r="AA170" s="16" t="s">
        <v>34</v>
      </c>
      <c r="AB170" s="16" t="s">
        <v>34</v>
      </c>
      <c r="AC170" s="16" t="s">
        <v>1058</v>
      </c>
      <c r="AF170" s="16" t="s">
        <v>1050</v>
      </c>
    </row>
    <row r="171" spans="1:32" s="16" customFormat="1" x14ac:dyDescent="0.3">
      <c r="A171" s="18" t="s">
        <v>2506</v>
      </c>
      <c r="B171" s="18" t="s">
        <v>2506</v>
      </c>
      <c r="C171" s="17" t="s">
        <v>2512</v>
      </c>
      <c r="D171" s="16">
        <v>540</v>
      </c>
      <c r="E171" s="17" t="s">
        <v>43</v>
      </c>
      <c r="F171" s="17" t="s">
        <v>1051</v>
      </c>
      <c r="G171" s="16" t="s">
        <v>1052</v>
      </c>
      <c r="H171" s="16" t="s">
        <v>1039</v>
      </c>
      <c r="I171" s="16" t="s">
        <v>1053</v>
      </c>
      <c r="J171" s="16" t="s">
        <v>297</v>
      </c>
      <c r="K171" s="17" t="s">
        <v>1054</v>
      </c>
      <c r="L171" s="17" t="s">
        <v>1055</v>
      </c>
      <c r="M171" s="17" t="s">
        <v>31</v>
      </c>
      <c r="N171" s="16" t="s">
        <v>385</v>
      </c>
      <c r="O171" s="16" t="s">
        <v>1056</v>
      </c>
      <c r="P171" s="16" t="s">
        <v>143</v>
      </c>
      <c r="Q171" s="16" t="s">
        <v>144</v>
      </c>
      <c r="S171" s="16" t="s">
        <v>145</v>
      </c>
      <c r="T171" s="16" t="s">
        <v>146</v>
      </c>
      <c r="U171" s="16" t="s">
        <v>147</v>
      </c>
      <c r="V171" s="16" t="s">
        <v>148</v>
      </c>
      <c r="W171" s="16" t="s">
        <v>149</v>
      </c>
      <c r="X171" s="16" t="s">
        <v>32</v>
      </c>
      <c r="Y171" s="16" t="s">
        <v>1057</v>
      </c>
      <c r="Z171" s="16" t="s">
        <v>59</v>
      </c>
      <c r="AA171" s="16" t="s">
        <v>34</v>
      </c>
      <c r="AB171" s="16" t="s">
        <v>34</v>
      </c>
      <c r="AC171" s="16" t="s">
        <v>1058</v>
      </c>
      <c r="AF171" s="16" t="s">
        <v>1050</v>
      </c>
    </row>
    <row r="172" spans="1:32" s="16" customFormat="1" x14ac:dyDescent="0.3">
      <c r="A172" s="18" t="s">
        <v>2506</v>
      </c>
      <c r="B172" s="18" t="s">
        <v>2506</v>
      </c>
      <c r="C172" s="17" t="s">
        <v>2512</v>
      </c>
      <c r="D172" s="16">
        <v>539</v>
      </c>
      <c r="E172" s="17" t="s">
        <v>36</v>
      </c>
      <c r="F172" s="17" t="s">
        <v>1037</v>
      </c>
      <c r="G172" s="16" t="s">
        <v>1038</v>
      </c>
      <c r="H172" s="16" t="s">
        <v>1039</v>
      </c>
      <c r="I172" s="16" t="s">
        <v>1040</v>
      </c>
      <c r="J172" s="16" t="s">
        <v>297</v>
      </c>
      <c r="K172" s="17" t="s">
        <v>1041</v>
      </c>
      <c r="L172" s="17" t="s">
        <v>1042</v>
      </c>
      <c r="M172" s="17" t="s">
        <v>31</v>
      </c>
      <c r="N172" s="16" t="s">
        <v>1043</v>
      </c>
      <c r="O172" s="16" t="s">
        <v>1044</v>
      </c>
      <c r="P172" s="16" t="s">
        <v>1045</v>
      </c>
      <c r="Q172" s="16" t="s">
        <v>1046</v>
      </c>
      <c r="S172" s="16" t="s">
        <v>356</v>
      </c>
      <c r="T172" s="16" t="s">
        <v>1047</v>
      </c>
      <c r="U172" s="16" t="s">
        <v>40</v>
      </c>
      <c r="V172" s="16" t="s">
        <v>163</v>
      </c>
      <c r="W172" s="16" t="s">
        <v>357</v>
      </c>
      <c r="X172" s="16" t="s">
        <v>32</v>
      </c>
      <c r="Y172" s="16" t="s">
        <v>1048</v>
      </c>
      <c r="Z172" s="16" t="s">
        <v>33</v>
      </c>
      <c r="AA172" s="16" t="s">
        <v>34</v>
      </c>
      <c r="AB172" s="16" t="s">
        <v>34</v>
      </c>
      <c r="AC172" s="16" t="s">
        <v>1049</v>
      </c>
      <c r="AF172" s="16" t="s">
        <v>1050</v>
      </c>
    </row>
    <row r="173" spans="1:32" s="16" customFormat="1" x14ac:dyDescent="0.3">
      <c r="A173" s="18" t="s">
        <v>2506</v>
      </c>
      <c r="B173" s="18" t="s">
        <v>2506</v>
      </c>
      <c r="C173" s="17" t="s">
        <v>2511</v>
      </c>
      <c r="D173" s="16">
        <v>538</v>
      </c>
      <c r="E173" s="17" t="s">
        <v>36</v>
      </c>
      <c r="F173" s="17" t="s">
        <v>1031</v>
      </c>
      <c r="G173" s="16" t="s">
        <v>1032</v>
      </c>
      <c r="H173" s="16" t="s">
        <v>1017</v>
      </c>
      <c r="I173" s="16" t="s">
        <v>1001</v>
      </c>
      <c r="J173" s="16" t="s">
        <v>1025</v>
      </c>
      <c r="K173" s="17" t="s">
        <v>1026</v>
      </c>
      <c r="L173" s="17" t="s">
        <v>1033</v>
      </c>
      <c r="M173" s="17" t="s">
        <v>80</v>
      </c>
      <c r="N173" s="16" t="s">
        <v>1004</v>
      </c>
      <c r="O173" s="16" t="s">
        <v>1034</v>
      </c>
      <c r="P173" s="16" t="s">
        <v>1006</v>
      </c>
      <c r="Q173" s="16" t="s">
        <v>1007</v>
      </c>
      <c r="S173" s="16" t="s">
        <v>1008</v>
      </c>
      <c r="T173" s="16" t="s">
        <v>1009</v>
      </c>
      <c r="U173" s="16" t="s">
        <v>112</v>
      </c>
      <c r="V173" s="16" t="s">
        <v>56</v>
      </c>
      <c r="W173" s="16" t="s">
        <v>1010</v>
      </c>
      <c r="X173" s="16" t="s">
        <v>32</v>
      </c>
      <c r="Y173" s="16" t="s">
        <v>1035</v>
      </c>
      <c r="Z173" s="16" t="s">
        <v>192</v>
      </c>
      <c r="AA173" s="16" t="s">
        <v>34</v>
      </c>
      <c r="AB173" s="16" t="s">
        <v>34</v>
      </c>
      <c r="AC173" s="16" t="s">
        <v>1036</v>
      </c>
      <c r="AE173" s="16" t="s">
        <v>1013</v>
      </c>
      <c r="AF173" s="16" t="s">
        <v>1014</v>
      </c>
    </row>
    <row r="174" spans="1:32" s="11" customFormat="1" x14ac:dyDescent="0.3">
      <c r="C174" s="12" t="s">
        <v>2527</v>
      </c>
      <c r="D174" s="11">
        <v>537</v>
      </c>
      <c r="E174" s="12"/>
      <c r="F174" s="12" t="s">
        <v>1023</v>
      </c>
      <c r="G174" s="11" t="s">
        <v>1024</v>
      </c>
      <c r="H174" s="11" t="s">
        <v>1017</v>
      </c>
      <c r="I174" s="11" t="s">
        <v>1001</v>
      </c>
      <c r="J174" s="11" t="s">
        <v>1025</v>
      </c>
      <c r="K174" s="12" t="s">
        <v>1026</v>
      </c>
      <c r="L174" s="12" t="s">
        <v>1027</v>
      </c>
      <c r="M174" s="12" t="s">
        <v>80</v>
      </c>
      <c r="N174" s="11" t="s">
        <v>1004</v>
      </c>
      <c r="O174" s="11" t="s">
        <v>1028</v>
      </c>
      <c r="P174" s="11" t="s">
        <v>1006</v>
      </c>
      <c r="Q174" s="11" t="s">
        <v>1007</v>
      </c>
      <c r="S174" s="11" t="s">
        <v>1008</v>
      </c>
      <c r="T174" s="11" t="s">
        <v>1009</v>
      </c>
      <c r="U174" s="11" t="s">
        <v>112</v>
      </c>
      <c r="V174" s="11" t="s">
        <v>56</v>
      </c>
      <c r="W174" s="11" t="s">
        <v>1010</v>
      </c>
      <c r="X174" s="11" t="s">
        <v>32</v>
      </c>
      <c r="Y174" s="11" t="s">
        <v>1029</v>
      </c>
      <c r="Z174" s="11" t="s">
        <v>192</v>
      </c>
      <c r="AA174" s="11" t="s">
        <v>34</v>
      </c>
      <c r="AB174" s="11" t="s">
        <v>34</v>
      </c>
      <c r="AC174" s="11" t="s">
        <v>1030</v>
      </c>
      <c r="AE174" s="11" t="s">
        <v>1013</v>
      </c>
      <c r="AF174" s="11" t="s">
        <v>1014</v>
      </c>
    </row>
    <row r="175" spans="1:32" s="11" customFormat="1" x14ac:dyDescent="0.3">
      <c r="C175" s="12" t="s">
        <v>2527</v>
      </c>
      <c r="D175" s="11">
        <v>536</v>
      </c>
      <c r="E175" s="12"/>
      <c r="F175" s="12" t="s">
        <v>1015</v>
      </c>
      <c r="G175" s="11" t="s">
        <v>1016</v>
      </c>
      <c r="H175" s="11" t="s">
        <v>1017</v>
      </c>
      <c r="I175" s="11" t="s">
        <v>1001</v>
      </c>
      <c r="J175" s="11" t="s">
        <v>297</v>
      </c>
      <c r="K175" s="12" t="s">
        <v>1018</v>
      </c>
      <c r="L175" s="12" t="s">
        <v>71</v>
      </c>
      <c r="M175" s="12" t="s">
        <v>347</v>
      </c>
      <c r="N175" s="11" t="s">
        <v>1004</v>
      </c>
      <c r="O175" s="11" t="s">
        <v>1019</v>
      </c>
      <c r="P175" s="11" t="s">
        <v>1006</v>
      </c>
      <c r="Q175" s="11" t="s">
        <v>1007</v>
      </c>
      <c r="S175" s="11" t="s">
        <v>1008</v>
      </c>
      <c r="T175" s="11" t="s">
        <v>1009</v>
      </c>
      <c r="U175" s="11" t="s">
        <v>112</v>
      </c>
      <c r="V175" s="11" t="s">
        <v>56</v>
      </c>
      <c r="W175" s="11" t="s">
        <v>1010</v>
      </c>
      <c r="X175" s="11" t="s">
        <v>32</v>
      </c>
      <c r="Y175" s="11" t="s">
        <v>1020</v>
      </c>
      <c r="Z175" s="11" t="s">
        <v>1021</v>
      </c>
      <c r="AA175" s="11" t="s">
        <v>34</v>
      </c>
      <c r="AB175" s="11" t="s">
        <v>34</v>
      </c>
      <c r="AC175" s="11" t="s">
        <v>1022</v>
      </c>
      <c r="AE175" s="11" t="s">
        <v>1013</v>
      </c>
      <c r="AF175" s="11" t="s">
        <v>1014</v>
      </c>
    </row>
    <row r="176" spans="1:32" s="11" customFormat="1" x14ac:dyDescent="0.3">
      <c r="C176" s="12" t="s">
        <v>2495</v>
      </c>
      <c r="D176" s="11">
        <v>535</v>
      </c>
      <c r="E176" s="12"/>
      <c r="F176" s="12" t="s">
        <v>998</v>
      </c>
      <c r="G176" s="11" t="s">
        <v>999</v>
      </c>
      <c r="H176" s="11" t="s">
        <v>1000</v>
      </c>
      <c r="I176" s="11" t="s">
        <v>1001</v>
      </c>
      <c r="J176" s="11" t="s">
        <v>297</v>
      </c>
      <c r="K176" s="12" t="s">
        <v>1002</v>
      </c>
      <c r="L176" s="12" t="s">
        <v>1003</v>
      </c>
      <c r="M176" s="12" t="s">
        <v>31</v>
      </c>
      <c r="N176" s="11" t="s">
        <v>1004</v>
      </c>
      <c r="O176" s="11" t="s">
        <v>1005</v>
      </c>
      <c r="P176" s="11" t="s">
        <v>1006</v>
      </c>
      <c r="Q176" s="11" t="s">
        <v>1007</v>
      </c>
      <c r="S176" s="11" t="s">
        <v>1008</v>
      </c>
      <c r="T176" s="11" t="s">
        <v>1009</v>
      </c>
      <c r="U176" s="11" t="s">
        <v>112</v>
      </c>
      <c r="V176" s="11" t="s">
        <v>56</v>
      </c>
      <c r="W176" s="11" t="s">
        <v>1010</v>
      </c>
      <c r="X176" s="11" t="s">
        <v>32</v>
      </c>
      <c r="Y176" s="11" t="s">
        <v>1011</v>
      </c>
      <c r="Z176" s="11" t="s">
        <v>33</v>
      </c>
      <c r="AA176" s="11" t="s">
        <v>34</v>
      </c>
      <c r="AB176" s="11" t="s">
        <v>34</v>
      </c>
      <c r="AC176" s="11" t="s">
        <v>1012</v>
      </c>
      <c r="AE176" s="11" t="s">
        <v>1013</v>
      </c>
      <c r="AF176" s="11" t="s">
        <v>1014</v>
      </c>
    </row>
    <row r="177" spans="1:32" s="16" customFormat="1" x14ac:dyDescent="0.3">
      <c r="A177" s="18" t="s">
        <v>2506</v>
      </c>
      <c r="B177" s="18" t="s">
        <v>2506</v>
      </c>
      <c r="C177" s="17" t="s">
        <v>2512</v>
      </c>
      <c r="D177" s="16">
        <v>534</v>
      </c>
      <c r="E177" s="17" t="s">
        <v>36</v>
      </c>
      <c r="F177" s="17" t="s">
        <v>981</v>
      </c>
      <c r="G177" s="16" t="s">
        <v>982</v>
      </c>
      <c r="H177" s="16" t="s">
        <v>983</v>
      </c>
      <c r="I177" s="16" t="s">
        <v>984</v>
      </c>
      <c r="J177" s="16" t="s">
        <v>297</v>
      </c>
      <c r="K177" s="17" t="s">
        <v>985</v>
      </c>
      <c r="L177" s="17" t="s">
        <v>986</v>
      </c>
      <c r="M177" s="17" t="s">
        <v>31</v>
      </c>
      <c r="N177" s="16" t="s">
        <v>987</v>
      </c>
      <c r="O177" s="16" t="s">
        <v>988</v>
      </c>
      <c r="P177" s="16" t="s">
        <v>989</v>
      </c>
      <c r="Q177" s="16" t="s">
        <v>990</v>
      </c>
      <c r="R177" s="16" t="s">
        <v>245</v>
      </c>
      <c r="S177" s="16" t="s">
        <v>991</v>
      </c>
      <c r="T177" s="16" t="s">
        <v>992</v>
      </c>
      <c r="U177" s="16" t="s">
        <v>993</v>
      </c>
      <c r="W177" s="16" t="s">
        <v>246</v>
      </c>
      <c r="X177" s="16" t="s">
        <v>247</v>
      </c>
      <c r="Y177" s="16" t="s">
        <v>994</v>
      </c>
      <c r="Z177" s="16" t="s">
        <v>38</v>
      </c>
      <c r="AA177" s="16" t="s">
        <v>34</v>
      </c>
      <c r="AB177" s="16" t="s">
        <v>34</v>
      </c>
      <c r="AC177" s="16" t="s">
        <v>995</v>
      </c>
      <c r="AD177" s="16" t="s">
        <v>248</v>
      </c>
      <c r="AE177" s="16" t="s">
        <v>996</v>
      </c>
      <c r="AF177" s="16" t="s">
        <v>997</v>
      </c>
    </row>
    <row r="178" spans="1:32" s="16" customFormat="1" x14ac:dyDescent="0.3">
      <c r="A178" s="18" t="s">
        <v>2506</v>
      </c>
      <c r="B178" s="18" t="s">
        <v>2506</v>
      </c>
      <c r="C178" s="17" t="s">
        <v>2512</v>
      </c>
      <c r="D178" s="16">
        <v>534</v>
      </c>
      <c r="E178" s="17" t="s">
        <v>97</v>
      </c>
      <c r="F178" s="17" t="s">
        <v>981</v>
      </c>
      <c r="G178" s="16" t="s">
        <v>982</v>
      </c>
      <c r="H178" s="16" t="s">
        <v>983</v>
      </c>
      <c r="I178" s="16" t="s">
        <v>984</v>
      </c>
      <c r="J178" s="16" t="s">
        <v>297</v>
      </c>
      <c r="K178" s="17" t="s">
        <v>985</v>
      </c>
      <c r="L178" s="17" t="s">
        <v>986</v>
      </c>
      <c r="M178" s="17" t="s">
        <v>31</v>
      </c>
      <c r="N178" s="16" t="s">
        <v>987</v>
      </c>
      <c r="O178" s="16" t="s">
        <v>988</v>
      </c>
      <c r="P178" s="16" t="s">
        <v>989</v>
      </c>
      <c r="Q178" s="16" t="s">
        <v>990</v>
      </c>
      <c r="R178" s="16" t="s">
        <v>245</v>
      </c>
      <c r="S178" s="16" t="s">
        <v>991</v>
      </c>
      <c r="T178" s="16" t="s">
        <v>992</v>
      </c>
      <c r="U178" s="16" t="s">
        <v>993</v>
      </c>
      <c r="W178" s="16" t="s">
        <v>246</v>
      </c>
      <c r="X178" s="16" t="s">
        <v>247</v>
      </c>
      <c r="Y178" s="16" t="s">
        <v>994</v>
      </c>
      <c r="Z178" s="16" t="s">
        <v>38</v>
      </c>
      <c r="AA178" s="16" t="s">
        <v>34</v>
      </c>
      <c r="AB178" s="16" t="s">
        <v>34</v>
      </c>
      <c r="AC178" s="16" t="s">
        <v>995</v>
      </c>
      <c r="AD178" s="16" t="s">
        <v>248</v>
      </c>
      <c r="AE178" s="16" t="s">
        <v>996</v>
      </c>
      <c r="AF178" s="16" t="s">
        <v>997</v>
      </c>
    </row>
    <row r="179" spans="1:32" s="11" customFormat="1" x14ac:dyDescent="0.3">
      <c r="C179" s="12" t="s">
        <v>2495</v>
      </c>
      <c r="D179" s="11">
        <v>533</v>
      </c>
      <c r="E179" s="12"/>
      <c r="F179" s="12" t="s">
        <v>964</v>
      </c>
      <c r="G179" s="11" t="s">
        <v>965</v>
      </c>
      <c r="H179" s="11" t="s">
        <v>966</v>
      </c>
      <c r="I179" s="11" t="s">
        <v>967</v>
      </c>
      <c r="J179" s="11" t="s">
        <v>297</v>
      </c>
      <c r="K179" s="12" t="s">
        <v>968</v>
      </c>
      <c r="L179" s="12" t="s">
        <v>969</v>
      </c>
      <c r="M179" s="12" t="s">
        <v>31</v>
      </c>
      <c r="N179" s="11" t="s">
        <v>970</v>
      </c>
      <c r="O179" s="11" t="s">
        <v>971</v>
      </c>
      <c r="P179" s="11" t="s">
        <v>972</v>
      </c>
      <c r="Q179" s="11" t="s">
        <v>973</v>
      </c>
      <c r="R179" s="11" t="s">
        <v>73</v>
      </c>
      <c r="S179" s="11" t="s">
        <v>974</v>
      </c>
      <c r="T179" s="11" t="s">
        <v>975</v>
      </c>
      <c r="U179" s="11" t="s">
        <v>142</v>
      </c>
      <c r="V179" s="11" t="s">
        <v>976</v>
      </c>
      <c r="W179" s="11" t="s">
        <v>168</v>
      </c>
      <c r="X179" s="11" t="s">
        <v>64</v>
      </c>
      <c r="Y179" s="11" t="s">
        <v>977</v>
      </c>
      <c r="Z179" s="11" t="s">
        <v>42</v>
      </c>
      <c r="AA179" s="11" t="s">
        <v>34</v>
      </c>
      <c r="AB179" s="11" t="s">
        <v>34</v>
      </c>
      <c r="AC179" s="11" t="s">
        <v>978</v>
      </c>
      <c r="AD179" s="11" t="s">
        <v>979</v>
      </c>
      <c r="AF179" s="11" t="s">
        <v>980</v>
      </c>
    </row>
    <row r="180" spans="1:32" s="11" customFormat="1" x14ac:dyDescent="0.3">
      <c r="C180" s="12" t="s">
        <v>2528</v>
      </c>
      <c r="D180" s="11">
        <v>532</v>
      </c>
      <c r="E180" s="12"/>
      <c r="F180" s="12" t="s">
        <v>956</v>
      </c>
      <c r="G180" s="11" t="s">
        <v>957</v>
      </c>
      <c r="H180" s="11" t="s">
        <v>947</v>
      </c>
      <c r="I180" s="11" t="s">
        <v>948</v>
      </c>
      <c r="J180" s="11" t="s">
        <v>297</v>
      </c>
      <c r="K180" s="12" t="s">
        <v>958</v>
      </c>
      <c r="L180" s="12" t="s">
        <v>959</v>
      </c>
      <c r="M180" s="12" t="s">
        <v>31</v>
      </c>
      <c r="N180" s="11" t="s">
        <v>960</v>
      </c>
      <c r="O180" s="11" t="s">
        <v>961</v>
      </c>
      <c r="P180" s="11" t="s">
        <v>950</v>
      </c>
      <c r="Q180" s="11" t="s">
        <v>951</v>
      </c>
      <c r="R180" s="11" t="s">
        <v>209</v>
      </c>
      <c r="S180" s="11" t="s">
        <v>362</v>
      </c>
      <c r="T180" s="11" t="s">
        <v>952</v>
      </c>
      <c r="U180" s="11" t="s">
        <v>40</v>
      </c>
      <c r="V180" s="11" t="s">
        <v>163</v>
      </c>
      <c r="W180" s="11" t="s">
        <v>363</v>
      </c>
      <c r="X180" s="11" t="s">
        <v>32</v>
      </c>
      <c r="Y180" s="11" t="s">
        <v>962</v>
      </c>
      <c r="Z180" s="11" t="s">
        <v>33</v>
      </c>
      <c r="AA180" s="11" t="s">
        <v>34</v>
      </c>
      <c r="AB180" s="11" t="s">
        <v>34</v>
      </c>
      <c r="AC180" s="11" t="s">
        <v>963</v>
      </c>
      <c r="AD180" s="11" t="s">
        <v>954</v>
      </c>
      <c r="AF180" s="11" t="s">
        <v>955</v>
      </c>
    </row>
    <row r="181" spans="1:32" s="11" customFormat="1" x14ac:dyDescent="0.3">
      <c r="C181" s="12" t="s">
        <v>2528</v>
      </c>
      <c r="D181" s="11">
        <v>531</v>
      </c>
      <c r="E181" s="12"/>
      <c r="F181" s="12" t="s">
        <v>945</v>
      </c>
      <c r="G181" s="11" t="s">
        <v>946</v>
      </c>
      <c r="H181" s="11" t="s">
        <v>947</v>
      </c>
      <c r="I181" s="11" t="s">
        <v>948</v>
      </c>
      <c r="J181" s="11" t="s">
        <v>297</v>
      </c>
      <c r="K181" s="12" t="s">
        <v>70</v>
      </c>
      <c r="L181" s="12" t="s">
        <v>71</v>
      </c>
      <c r="M181" s="12" t="s">
        <v>127</v>
      </c>
      <c r="O181" s="11" t="s">
        <v>949</v>
      </c>
      <c r="P181" s="11" t="s">
        <v>950</v>
      </c>
      <c r="Q181" s="11" t="s">
        <v>951</v>
      </c>
      <c r="R181" s="11" t="s">
        <v>209</v>
      </c>
      <c r="S181" s="11" t="s">
        <v>362</v>
      </c>
      <c r="T181" s="11" t="s">
        <v>952</v>
      </c>
      <c r="U181" s="11" t="s">
        <v>40</v>
      </c>
      <c r="V181" s="11" t="s">
        <v>163</v>
      </c>
      <c r="W181" s="11" t="s">
        <v>363</v>
      </c>
      <c r="X181" s="11" t="s">
        <v>32</v>
      </c>
      <c r="Z181" s="11" t="s">
        <v>33</v>
      </c>
      <c r="AA181" s="11" t="s">
        <v>34</v>
      </c>
      <c r="AB181" s="11" t="s">
        <v>34</v>
      </c>
      <c r="AC181" s="11" t="s">
        <v>953</v>
      </c>
      <c r="AD181" s="11" t="s">
        <v>954</v>
      </c>
      <c r="AF181" s="11" t="s">
        <v>955</v>
      </c>
    </row>
    <row r="182" spans="1:32" s="16" customFormat="1" x14ac:dyDescent="0.3">
      <c r="A182" s="18" t="s">
        <v>2506</v>
      </c>
      <c r="B182" s="18" t="s">
        <v>2506</v>
      </c>
      <c r="C182" s="17" t="s">
        <v>2512</v>
      </c>
      <c r="D182" s="16">
        <v>530</v>
      </c>
      <c r="E182" s="17" t="s">
        <v>35</v>
      </c>
      <c r="F182" s="17" t="s">
        <v>934</v>
      </c>
      <c r="G182" s="16" t="s">
        <v>935</v>
      </c>
      <c r="H182" s="16" t="s">
        <v>936</v>
      </c>
      <c r="I182" s="16" t="s">
        <v>937</v>
      </c>
      <c r="J182" s="16" t="s">
        <v>297</v>
      </c>
      <c r="K182" s="17" t="s">
        <v>938</v>
      </c>
      <c r="L182" s="17" t="s">
        <v>939</v>
      </c>
      <c r="M182" s="17" t="s">
        <v>31</v>
      </c>
      <c r="N182" s="16" t="s">
        <v>940</v>
      </c>
      <c r="O182" s="16" t="s">
        <v>941</v>
      </c>
      <c r="P182" s="16" t="s">
        <v>323</v>
      </c>
      <c r="Q182" s="16" t="s">
        <v>324</v>
      </c>
      <c r="R182" s="16" t="s">
        <v>325</v>
      </c>
      <c r="S182" s="16" t="s">
        <v>310</v>
      </c>
      <c r="T182" s="16" t="s">
        <v>326</v>
      </c>
      <c r="U182" s="16" t="s">
        <v>311</v>
      </c>
      <c r="V182" s="16" t="s">
        <v>327</v>
      </c>
      <c r="W182" s="16" t="s">
        <v>328</v>
      </c>
      <c r="X182" s="16" t="s">
        <v>32</v>
      </c>
      <c r="Y182" s="16" t="s">
        <v>942</v>
      </c>
      <c r="Z182" s="16" t="s">
        <v>42</v>
      </c>
      <c r="AA182" s="16" t="s">
        <v>34</v>
      </c>
      <c r="AB182" s="16" t="s">
        <v>34</v>
      </c>
      <c r="AC182" s="16" t="s">
        <v>943</v>
      </c>
      <c r="AF182" s="16" t="s">
        <v>944</v>
      </c>
    </row>
    <row r="183" spans="1:32" s="11" customFormat="1" x14ac:dyDescent="0.3">
      <c r="C183" s="12" t="s">
        <v>2508</v>
      </c>
      <c r="D183" s="11">
        <v>529</v>
      </c>
      <c r="E183" s="12"/>
      <c r="F183" s="12" t="s">
        <v>916</v>
      </c>
      <c r="G183" s="11" t="s">
        <v>917</v>
      </c>
      <c r="H183" s="11" t="s">
        <v>893</v>
      </c>
      <c r="I183" s="11" t="s">
        <v>918</v>
      </c>
      <c r="J183" s="11" t="s">
        <v>919</v>
      </c>
      <c r="K183" s="12" t="s">
        <v>920</v>
      </c>
      <c r="L183" s="12" t="s">
        <v>921</v>
      </c>
      <c r="M183" s="12" t="s">
        <v>80</v>
      </c>
      <c r="N183" s="11" t="s">
        <v>922</v>
      </c>
      <c r="O183" s="11" t="s">
        <v>923</v>
      </c>
      <c r="P183" s="11" t="s">
        <v>924</v>
      </c>
      <c r="Q183" s="11" t="s">
        <v>925</v>
      </c>
      <c r="R183" s="11" t="s">
        <v>926</v>
      </c>
      <c r="S183" s="11" t="s">
        <v>927</v>
      </c>
      <c r="T183" s="11" t="s">
        <v>928</v>
      </c>
      <c r="U183" s="11" t="s">
        <v>136</v>
      </c>
      <c r="V183" s="11" t="s">
        <v>125</v>
      </c>
      <c r="W183" s="11" t="s">
        <v>137</v>
      </c>
      <c r="X183" s="11" t="s">
        <v>32</v>
      </c>
      <c r="Y183" s="11" t="s">
        <v>929</v>
      </c>
      <c r="Z183" s="11" t="s">
        <v>930</v>
      </c>
      <c r="AA183" s="11" t="s">
        <v>34</v>
      </c>
      <c r="AB183" s="11" t="s">
        <v>34</v>
      </c>
      <c r="AC183" s="11" t="s">
        <v>931</v>
      </c>
      <c r="AD183" s="11" t="s">
        <v>932</v>
      </c>
      <c r="AE183" s="11" t="s">
        <v>933</v>
      </c>
    </row>
    <row r="184" spans="1:32" s="9" customFormat="1" x14ac:dyDescent="0.3">
      <c r="A184" s="15" t="s">
        <v>2506</v>
      </c>
      <c r="B184" s="15" t="s">
        <v>2506</v>
      </c>
      <c r="C184" s="10" t="s">
        <v>2521</v>
      </c>
      <c r="D184" s="9">
        <v>528</v>
      </c>
      <c r="E184" s="10" t="s">
        <v>150</v>
      </c>
      <c r="F184" s="10" t="s">
        <v>906</v>
      </c>
      <c r="G184" s="9" t="s">
        <v>907</v>
      </c>
      <c r="H184" s="9" t="s">
        <v>893</v>
      </c>
      <c r="I184" s="9" t="s">
        <v>908</v>
      </c>
      <c r="J184" s="9" t="s">
        <v>862</v>
      </c>
      <c r="K184" s="10" t="s">
        <v>909</v>
      </c>
      <c r="L184" s="10" t="s">
        <v>910</v>
      </c>
      <c r="M184" s="10" t="s">
        <v>80</v>
      </c>
      <c r="N184" s="9" t="s">
        <v>911</v>
      </c>
      <c r="O184" s="9" t="s">
        <v>912</v>
      </c>
      <c r="P184" s="9" t="s">
        <v>896</v>
      </c>
      <c r="Q184" s="9" t="s">
        <v>897</v>
      </c>
      <c r="S184" s="9" t="s">
        <v>898</v>
      </c>
      <c r="T184" s="9" t="s">
        <v>899</v>
      </c>
      <c r="U184" s="9" t="s">
        <v>900</v>
      </c>
      <c r="V184" s="9" t="s">
        <v>901</v>
      </c>
      <c r="W184" s="9" t="s">
        <v>902</v>
      </c>
      <c r="X184" s="9" t="s">
        <v>64</v>
      </c>
      <c r="Y184" s="9" t="s">
        <v>913</v>
      </c>
      <c r="Z184" s="9" t="s">
        <v>914</v>
      </c>
      <c r="AA184" s="9" t="s">
        <v>34</v>
      </c>
      <c r="AB184" s="9" t="s">
        <v>34</v>
      </c>
      <c r="AC184" s="9" t="s">
        <v>915</v>
      </c>
    </row>
    <row r="185" spans="1:32" s="9" customFormat="1" ht="12.6" customHeight="1" x14ac:dyDescent="0.3">
      <c r="A185" s="15" t="s">
        <v>2506</v>
      </c>
      <c r="B185" s="15" t="s">
        <v>2506</v>
      </c>
      <c r="C185" s="10" t="s">
        <v>2521</v>
      </c>
      <c r="D185" s="9">
        <v>527</v>
      </c>
      <c r="E185" s="10" t="s">
        <v>150</v>
      </c>
      <c r="F185" s="10" t="s">
        <v>891</v>
      </c>
      <c r="G185" s="9" t="s">
        <v>892</v>
      </c>
      <c r="H185" s="9" t="s">
        <v>893</v>
      </c>
      <c r="I185" s="9" t="s">
        <v>894</v>
      </c>
      <c r="J185" s="9" t="s">
        <v>321</v>
      </c>
      <c r="K185" s="10" t="s">
        <v>70</v>
      </c>
      <c r="L185" s="10" t="s">
        <v>71</v>
      </c>
      <c r="M185" s="10" t="s">
        <v>423</v>
      </c>
      <c r="O185" s="9" t="s">
        <v>895</v>
      </c>
      <c r="P185" s="9" t="s">
        <v>896</v>
      </c>
      <c r="Q185" s="9" t="s">
        <v>897</v>
      </c>
      <c r="S185" s="9" t="s">
        <v>898</v>
      </c>
      <c r="T185" s="9" t="s">
        <v>899</v>
      </c>
      <c r="U185" s="9" t="s">
        <v>900</v>
      </c>
      <c r="V185" s="9" t="s">
        <v>901</v>
      </c>
      <c r="W185" s="9" t="s">
        <v>902</v>
      </c>
      <c r="X185" s="9" t="s">
        <v>64</v>
      </c>
      <c r="Y185" s="9" t="s">
        <v>903</v>
      </c>
      <c r="Z185" s="9" t="s">
        <v>904</v>
      </c>
      <c r="AA185" s="9" t="s">
        <v>34</v>
      </c>
      <c r="AB185" s="9" t="s">
        <v>34</v>
      </c>
      <c r="AC185" s="9" t="s">
        <v>905</v>
      </c>
    </row>
    <row r="186" spans="1:32" s="9" customFormat="1" x14ac:dyDescent="0.3">
      <c r="A186" s="15" t="s">
        <v>2506</v>
      </c>
      <c r="B186" s="15" t="s">
        <v>2506</v>
      </c>
      <c r="C186" s="10" t="s">
        <v>2521</v>
      </c>
      <c r="D186" s="9">
        <v>526</v>
      </c>
      <c r="E186" s="10" t="s">
        <v>36</v>
      </c>
      <c r="F186" s="10" t="s">
        <v>876</v>
      </c>
      <c r="G186" s="9" t="s">
        <v>877</v>
      </c>
      <c r="H186" s="9" t="s">
        <v>861</v>
      </c>
      <c r="I186" s="9" t="s">
        <v>878</v>
      </c>
      <c r="J186" s="9" t="s">
        <v>862</v>
      </c>
      <c r="K186" s="10" t="s">
        <v>879</v>
      </c>
      <c r="L186" s="10" t="s">
        <v>880</v>
      </c>
      <c r="M186" s="10" t="s">
        <v>80</v>
      </c>
      <c r="N186" s="9" t="s">
        <v>881</v>
      </c>
      <c r="O186" s="9" t="s">
        <v>882</v>
      </c>
      <c r="P186" s="9" t="s">
        <v>883</v>
      </c>
      <c r="Q186" s="9" t="s">
        <v>884</v>
      </c>
      <c r="R186" s="9" t="s">
        <v>100</v>
      </c>
      <c r="S186" s="9" t="s">
        <v>102</v>
      </c>
      <c r="T186" s="9" t="s">
        <v>885</v>
      </c>
      <c r="U186" s="9" t="s">
        <v>886</v>
      </c>
      <c r="V186" s="9" t="s">
        <v>887</v>
      </c>
      <c r="W186" s="9" t="s">
        <v>101</v>
      </c>
      <c r="X186" s="9" t="s">
        <v>64</v>
      </c>
      <c r="Y186" s="9" t="s">
        <v>888</v>
      </c>
      <c r="Z186" s="9" t="s">
        <v>94</v>
      </c>
      <c r="AA186" s="9" t="s">
        <v>34</v>
      </c>
      <c r="AB186" s="9" t="s">
        <v>34</v>
      </c>
      <c r="AC186" s="9" t="s">
        <v>889</v>
      </c>
      <c r="AD186" s="9" t="s">
        <v>102</v>
      </c>
      <c r="AE186" s="9" t="s">
        <v>890</v>
      </c>
    </row>
    <row r="187" spans="1:32" s="9" customFormat="1" x14ac:dyDescent="0.3">
      <c r="A187" s="15" t="s">
        <v>2506</v>
      </c>
      <c r="B187" s="15" t="s">
        <v>2506</v>
      </c>
      <c r="C187" s="10" t="s">
        <v>2521</v>
      </c>
      <c r="D187" s="9">
        <v>525</v>
      </c>
      <c r="E187" s="10" t="s">
        <v>43</v>
      </c>
      <c r="F187" s="10" t="s">
        <v>859</v>
      </c>
      <c r="G187" s="9" t="s">
        <v>860</v>
      </c>
      <c r="H187" s="9" t="s">
        <v>861</v>
      </c>
      <c r="I187" s="9" t="s">
        <v>402</v>
      </c>
      <c r="J187" s="9" t="s">
        <v>862</v>
      </c>
      <c r="K187" s="10" t="s">
        <v>863</v>
      </c>
      <c r="L187" s="10" t="s">
        <v>864</v>
      </c>
      <c r="M187" s="10" t="s">
        <v>80</v>
      </c>
      <c r="N187" s="9" t="s">
        <v>865</v>
      </c>
      <c r="O187" s="9" t="s">
        <v>866</v>
      </c>
      <c r="P187" s="9" t="s">
        <v>867</v>
      </c>
      <c r="Q187" s="9" t="s">
        <v>868</v>
      </c>
      <c r="R187" s="9" t="s">
        <v>869</v>
      </c>
      <c r="S187" s="9" t="s">
        <v>870</v>
      </c>
      <c r="T187" s="9" t="s">
        <v>871</v>
      </c>
      <c r="U187" s="9" t="s">
        <v>872</v>
      </c>
      <c r="W187" s="9" t="s">
        <v>873</v>
      </c>
      <c r="X187" s="9" t="s">
        <v>206</v>
      </c>
      <c r="Y187" s="9" t="s">
        <v>874</v>
      </c>
      <c r="Z187" s="9" t="s">
        <v>192</v>
      </c>
      <c r="AA187" s="9" t="s">
        <v>34</v>
      </c>
      <c r="AB187" s="9" t="s">
        <v>34</v>
      </c>
      <c r="AC187" s="9" t="s">
        <v>875</v>
      </c>
    </row>
    <row r="188" spans="1:32" s="16" customFormat="1" x14ac:dyDescent="0.3">
      <c r="A188" s="18" t="s">
        <v>2506</v>
      </c>
      <c r="B188" s="18" t="s">
        <v>2506</v>
      </c>
      <c r="C188" s="17" t="s">
        <v>2529</v>
      </c>
      <c r="D188" s="16">
        <v>524</v>
      </c>
      <c r="E188" s="17" t="s">
        <v>36</v>
      </c>
      <c r="F188" s="17" t="s">
        <v>841</v>
      </c>
      <c r="G188" s="16" t="s">
        <v>842</v>
      </c>
      <c r="H188" s="16" t="s">
        <v>843</v>
      </c>
      <c r="I188" s="16" t="s">
        <v>844</v>
      </c>
      <c r="J188" s="16" t="s">
        <v>845</v>
      </c>
      <c r="K188" s="17" t="s">
        <v>846</v>
      </c>
      <c r="L188" s="17" t="s">
        <v>847</v>
      </c>
      <c r="M188" s="17" t="s">
        <v>80</v>
      </c>
      <c r="N188" s="16" t="s">
        <v>848</v>
      </c>
      <c r="O188" s="16" t="s">
        <v>849</v>
      </c>
      <c r="P188" s="16" t="s">
        <v>850</v>
      </c>
      <c r="R188" s="16" t="s">
        <v>851</v>
      </c>
      <c r="S188" s="16" t="s">
        <v>852</v>
      </c>
      <c r="T188" s="16" t="s">
        <v>853</v>
      </c>
      <c r="U188" s="16" t="s">
        <v>391</v>
      </c>
      <c r="W188" s="16" t="s">
        <v>854</v>
      </c>
      <c r="X188" s="16" t="s">
        <v>32</v>
      </c>
      <c r="Y188" s="16" t="s">
        <v>855</v>
      </c>
      <c r="Z188" s="16" t="s">
        <v>192</v>
      </c>
      <c r="AA188" s="16" t="s">
        <v>34</v>
      </c>
      <c r="AB188" s="16" t="s">
        <v>34</v>
      </c>
      <c r="AC188" s="16" t="s">
        <v>856</v>
      </c>
      <c r="AD188" s="16" t="s">
        <v>857</v>
      </c>
      <c r="AF188" s="16" t="s">
        <v>858</v>
      </c>
    </row>
    <row r="189" spans="1:32" s="16" customFormat="1" x14ac:dyDescent="0.3">
      <c r="A189" s="18" t="s">
        <v>2506</v>
      </c>
      <c r="B189" s="18" t="s">
        <v>2506</v>
      </c>
      <c r="C189" s="17" t="s">
        <v>2529</v>
      </c>
      <c r="D189" s="16">
        <v>524</v>
      </c>
      <c r="E189" s="17" t="s">
        <v>39</v>
      </c>
      <c r="F189" s="17" t="s">
        <v>841</v>
      </c>
      <c r="G189" s="16" t="s">
        <v>842</v>
      </c>
      <c r="H189" s="16" t="s">
        <v>843</v>
      </c>
      <c r="I189" s="16" t="s">
        <v>844</v>
      </c>
      <c r="J189" s="16" t="s">
        <v>845</v>
      </c>
      <c r="K189" s="17" t="s">
        <v>846</v>
      </c>
      <c r="L189" s="17" t="s">
        <v>847</v>
      </c>
      <c r="M189" s="17" t="s">
        <v>80</v>
      </c>
      <c r="N189" s="16" t="s">
        <v>848</v>
      </c>
      <c r="O189" s="16" t="s">
        <v>849</v>
      </c>
      <c r="P189" s="16" t="s">
        <v>850</v>
      </c>
      <c r="R189" s="16" t="s">
        <v>851</v>
      </c>
      <c r="S189" s="16" t="s">
        <v>852</v>
      </c>
      <c r="T189" s="16" t="s">
        <v>853</v>
      </c>
      <c r="U189" s="16" t="s">
        <v>391</v>
      </c>
      <c r="W189" s="16" t="s">
        <v>854</v>
      </c>
      <c r="X189" s="16" t="s">
        <v>32</v>
      </c>
      <c r="Y189" s="16" t="s">
        <v>855</v>
      </c>
      <c r="Z189" s="16" t="s">
        <v>192</v>
      </c>
      <c r="AA189" s="16" t="s">
        <v>34</v>
      </c>
      <c r="AB189" s="16" t="s">
        <v>34</v>
      </c>
      <c r="AC189" s="16" t="s">
        <v>856</v>
      </c>
      <c r="AD189" s="16" t="s">
        <v>857</v>
      </c>
      <c r="AF189" s="16" t="s">
        <v>858</v>
      </c>
    </row>
    <row r="190" spans="1:32" s="9" customFormat="1" x14ac:dyDescent="0.3">
      <c r="A190" s="15" t="s">
        <v>2506</v>
      </c>
      <c r="B190" s="15" t="s">
        <v>2506</v>
      </c>
      <c r="C190" s="10" t="s">
        <v>2521</v>
      </c>
      <c r="D190" s="9">
        <v>523</v>
      </c>
      <c r="E190" s="10" t="s">
        <v>52</v>
      </c>
      <c r="F190" s="10" t="s">
        <v>826</v>
      </c>
      <c r="G190" s="9" t="s">
        <v>827</v>
      </c>
      <c r="H190" s="9" t="s">
        <v>828</v>
      </c>
      <c r="I190" s="9" t="s">
        <v>829</v>
      </c>
      <c r="J190" s="9" t="s">
        <v>375</v>
      </c>
      <c r="K190" s="10" t="s">
        <v>830</v>
      </c>
      <c r="L190" s="10" t="s">
        <v>831</v>
      </c>
      <c r="M190" s="10" t="s">
        <v>80</v>
      </c>
      <c r="N190" s="9" t="s">
        <v>832</v>
      </c>
      <c r="O190" s="9" t="s">
        <v>833</v>
      </c>
      <c r="P190" s="9" t="s">
        <v>834</v>
      </c>
      <c r="R190" s="9" t="s">
        <v>835</v>
      </c>
      <c r="S190" s="9" t="s">
        <v>836</v>
      </c>
      <c r="T190" s="9" t="s">
        <v>837</v>
      </c>
      <c r="U190" s="9" t="s">
        <v>225</v>
      </c>
      <c r="W190" s="9" t="s">
        <v>226</v>
      </c>
      <c r="X190" s="9" t="s">
        <v>58</v>
      </c>
      <c r="Y190" s="9" t="s">
        <v>838</v>
      </c>
      <c r="Z190" s="9" t="s">
        <v>192</v>
      </c>
      <c r="AA190" s="9" t="s">
        <v>34</v>
      </c>
      <c r="AB190" s="9" t="s">
        <v>34</v>
      </c>
      <c r="AC190" s="9" t="s">
        <v>839</v>
      </c>
      <c r="AD190" s="9" t="s">
        <v>222</v>
      </c>
      <c r="AF190" s="9" t="s">
        <v>840</v>
      </c>
    </row>
    <row r="191" spans="1:32" s="16" customFormat="1" x14ac:dyDescent="0.3">
      <c r="A191" s="18" t="s">
        <v>2506</v>
      </c>
      <c r="B191" s="18" t="s">
        <v>2506</v>
      </c>
      <c r="C191" s="17" t="s">
        <v>2512</v>
      </c>
      <c r="D191" s="16">
        <v>522</v>
      </c>
      <c r="E191" s="17" t="s">
        <v>36</v>
      </c>
      <c r="F191" s="17" t="s">
        <v>818</v>
      </c>
      <c r="G191" s="16" t="s">
        <v>819</v>
      </c>
      <c r="H191" s="16" t="s">
        <v>813</v>
      </c>
      <c r="I191" s="16" t="s">
        <v>773</v>
      </c>
      <c r="J191" s="16" t="s">
        <v>297</v>
      </c>
      <c r="K191" s="17" t="s">
        <v>820</v>
      </c>
      <c r="L191" s="17" t="s">
        <v>821</v>
      </c>
      <c r="M191" s="17" t="s">
        <v>31</v>
      </c>
      <c r="N191" s="16" t="s">
        <v>822</v>
      </c>
      <c r="O191" s="16" t="s">
        <v>823</v>
      </c>
      <c r="P191" s="16" t="s">
        <v>153</v>
      </c>
      <c r="Q191" s="16" t="s">
        <v>154</v>
      </c>
      <c r="R191" s="16" t="s">
        <v>155</v>
      </c>
      <c r="S191" s="16" t="s">
        <v>156</v>
      </c>
      <c r="T191" s="16" t="s">
        <v>157</v>
      </c>
      <c r="U191" s="16" t="s">
        <v>40</v>
      </c>
      <c r="W191" s="16" t="s">
        <v>158</v>
      </c>
      <c r="X191" s="16" t="s">
        <v>41</v>
      </c>
      <c r="Y191" s="16" t="s">
        <v>824</v>
      </c>
      <c r="Z191" s="16" t="s">
        <v>167</v>
      </c>
      <c r="AA191" s="16" t="s">
        <v>34</v>
      </c>
      <c r="AB191" s="16" t="s">
        <v>34</v>
      </c>
      <c r="AC191" s="16" t="s">
        <v>825</v>
      </c>
      <c r="AF191" s="16" t="s">
        <v>817</v>
      </c>
    </row>
    <row r="192" spans="1:32" s="16" customFormat="1" x14ac:dyDescent="0.3">
      <c r="A192" s="18" t="s">
        <v>2506</v>
      </c>
      <c r="B192" s="18" t="s">
        <v>2506</v>
      </c>
      <c r="C192" s="17" t="s">
        <v>2512</v>
      </c>
      <c r="D192" s="16">
        <v>522</v>
      </c>
      <c r="E192" s="17" t="s">
        <v>97</v>
      </c>
      <c r="F192" s="17" t="s">
        <v>818</v>
      </c>
      <c r="G192" s="16" t="s">
        <v>819</v>
      </c>
      <c r="H192" s="16" t="s">
        <v>813</v>
      </c>
      <c r="I192" s="16" t="s">
        <v>773</v>
      </c>
      <c r="J192" s="16" t="s">
        <v>297</v>
      </c>
      <c r="K192" s="17" t="s">
        <v>820</v>
      </c>
      <c r="L192" s="17" t="s">
        <v>821</v>
      </c>
      <c r="M192" s="17" t="s">
        <v>31</v>
      </c>
      <c r="N192" s="16" t="s">
        <v>822</v>
      </c>
      <c r="O192" s="16" t="s">
        <v>823</v>
      </c>
      <c r="P192" s="16" t="s">
        <v>153</v>
      </c>
      <c r="Q192" s="16" t="s">
        <v>154</v>
      </c>
      <c r="R192" s="16" t="s">
        <v>155</v>
      </c>
      <c r="S192" s="16" t="s">
        <v>156</v>
      </c>
      <c r="T192" s="16" t="s">
        <v>157</v>
      </c>
      <c r="U192" s="16" t="s">
        <v>40</v>
      </c>
      <c r="W192" s="16" t="s">
        <v>158</v>
      </c>
      <c r="X192" s="16" t="s">
        <v>41</v>
      </c>
      <c r="Y192" s="16" t="s">
        <v>824</v>
      </c>
      <c r="Z192" s="16" t="s">
        <v>167</v>
      </c>
      <c r="AA192" s="16" t="s">
        <v>34</v>
      </c>
      <c r="AB192" s="16" t="s">
        <v>34</v>
      </c>
      <c r="AC192" s="16" t="s">
        <v>825</v>
      </c>
      <c r="AF192" s="16" t="s">
        <v>817</v>
      </c>
    </row>
    <row r="193" spans="1:34" s="11" customFormat="1" x14ac:dyDescent="0.3">
      <c r="C193" s="12" t="s">
        <v>2530</v>
      </c>
      <c r="D193" s="11">
        <v>521</v>
      </c>
      <c r="E193" s="12"/>
      <c r="F193" s="12" t="s">
        <v>811</v>
      </c>
      <c r="G193" s="11" t="s">
        <v>812</v>
      </c>
      <c r="H193" s="11" t="s">
        <v>813</v>
      </c>
      <c r="I193" s="11" t="s">
        <v>773</v>
      </c>
      <c r="J193" s="11" t="s">
        <v>297</v>
      </c>
      <c r="K193" s="12" t="s">
        <v>70</v>
      </c>
      <c r="L193" s="12" t="s">
        <v>71</v>
      </c>
      <c r="M193" s="12" t="s">
        <v>190</v>
      </c>
      <c r="O193" s="11" t="s">
        <v>814</v>
      </c>
      <c r="P193" s="11" t="s">
        <v>153</v>
      </c>
      <c r="Q193" s="11" t="s">
        <v>154</v>
      </c>
      <c r="R193" s="11" t="s">
        <v>155</v>
      </c>
      <c r="S193" s="11" t="s">
        <v>156</v>
      </c>
      <c r="T193" s="11" t="s">
        <v>157</v>
      </c>
      <c r="U193" s="11" t="s">
        <v>40</v>
      </c>
      <c r="W193" s="11" t="s">
        <v>158</v>
      </c>
      <c r="X193" s="11" t="s">
        <v>41</v>
      </c>
      <c r="Y193" s="11" t="s">
        <v>815</v>
      </c>
      <c r="Z193" s="11" t="s">
        <v>167</v>
      </c>
      <c r="AA193" s="11" t="s">
        <v>34</v>
      </c>
      <c r="AB193" s="11" t="s">
        <v>34</v>
      </c>
      <c r="AC193" s="11" t="s">
        <v>816</v>
      </c>
      <c r="AF193" s="11" t="s">
        <v>817</v>
      </c>
    </row>
    <row r="194" spans="1:34" s="16" customFormat="1" x14ac:dyDescent="0.3">
      <c r="A194" s="18" t="s">
        <v>2506</v>
      </c>
      <c r="B194" s="18" t="s">
        <v>2506</v>
      </c>
      <c r="C194" s="17" t="s">
        <v>2512</v>
      </c>
      <c r="D194" s="16">
        <v>520</v>
      </c>
      <c r="E194" s="17" t="s">
        <v>52</v>
      </c>
      <c r="F194" s="17" t="s">
        <v>800</v>
      </c>
      <c r="G194" s="16" t="s">
        <v>801</v>
      </c>
      <c r="H194" s="16" t="s">
        <v>802</v>
      </c>
      <c r="I194" s="16" t="s">
        <v>803</v>
      </c>
      <c r="J194" s="16" t="s">
        <v>297</v>
      </c>
      <c r="K194" s="17" t="s">
        <v>804</v>
      </c>
      <c r="L194" s="17" t="s">
        <v>805</v>
      </c>
      <c r="M194" s="17" t="s">
        <v>151</v>
      </c>
      <c r="N194" s="16" t="s">
        <v>806</v>
      </c>
      <c r="O194" s="16" t="s">
        <v>807</v>
      </c>
      <c r="P194" s="16" t="s">
        <v>104</v>
      </c>
      <c r="Q194" s="16" t="s">
        <v>105</v>
      </c>
      <c r="R194" s="16" t="s">
        <v>98</v>
      </c>
      <c r="S194" s="16" t="s">
        <v>106</v>
      </c>
      <c r="T194" s="16" t="s">
        <v>107</v>
      </c>
      <c r="U194" s="16" t="s">
        <v>108</v>
      </c>
      <c r="W194" s="16" t="s">
        <v>109</v>
      </c>
      <c r="X194" s="16" t="s">
        <v>110</v>
      </c>
      <c r="Y194" s="16" t="s">
        <v>808</v>
      </c>
      <c r="Z194" s="16" t="s">
        <v>42</v>
      </c>
      <c r="AA194" s="16" t="s">
        <v>34</v>
      </c>
      <c r="AB194" s="16" t="s">
        <v>34</v>
      </c>
      <c r="AC194" s="16" t="s">
        <v>809</v>
      </c>
      <c r="AD194" s="16" t="s">
        <v>111</v>
      </c>
      <c r="AF194" s="16" t="s">
        <v>810</v>
      </c>
    </row>
    <row r="195" spans="1:34" s="16" customFormat="1" x14ac:dyDescent="0.3">
      <c r="A195" s="18" t="s">
        <v>2506</v>
      </c>
      <c r="B195" s="18" t="s">
        <v>2506</v>
      </c>
      <c r="C195" s="17" t="s">
        <v>2512</v>
      </c>
      <c r="D195" s="16">
        <v>520</v>
      </c>
      <c r="E195" s="17" t="s">
        <v>35</v>
      </c>
      <c r="F195" s="17" t="s">
        <v>800</v>
      </c>
      <c r="G195" s="16" t="s">
        <v>801</v>
      </c>
      <c r="H195" s="16" t="s">
        <v>802</v>
      </c>
      <c r="I195" s="16" t="s">
        <v>803</v>
      </c>
      <c r="J195" s="16" t="s">
        <v>297</v>
      </c>
      <c r="K195" s="17" t="s">
        <v>804</v>
      </c>
      <c r="L195" s="17" t="s">
        <v>805</v>
      </c>
      <c r="M195" s="17" t="s">
        <v>151</v>
      </c>
      <c r="N195" s="16" t="s">
        <v>806</v>
      </c>
      <c r="O195" s="16" t="s">
        <v>807</v>
      </c>
      <c r="P195" s="16" t="s">
        <v>104</v>
      </c>
      <c r="Q195" s="16" t="s">
        <v>105</v>
      </c>
      <c r="R195" s="16" t="s">
        <v>98</v>
      </c>
      <c r="S195" s="16" t="s">
        <v>106</v>
      </c>
      <c r="T195" s="16" t="s">
        <v>107</v>
      </c>
      <c r="U195" s="16" t="s">
        <v>108</v>
      </c>
      <c r="W195" s="16" t="s">
        <v>109</v>
      </c>
      <c r="X195" s="16" t="s">
        <v>110</v>
      </c>
      <c r="Y195" s="16" t="s">
        <v>808</v>
      </c>
      <c r="Z195" s="16" t="s">
        <v>42</v>
      </c>
      <c r="AA195" s="16" t="s">
        <v>34</v>
      </c>
      <c r="AB195" s="16" t="s">
        <v>34</v>
      </c>
      <c r="AC195" s="16" t="s">
        <v>809</v>
      </c>
      <c r="AD195" s="16" t="s">
        <v>111</v>
      </c>
      <c r="AF195" s="16" t="s">
        <v>810</v>
      </c>
    </row>
    <row r="196" spans="1:34" s="9" customFormat="1" x14ac:dyDescent="0.3">
      <c r="A196" s="15" t="s">
        <v>2506</v>
      </c>
      <c r="B196" s="15" t="s">
        <v>2506</v>
      </c>
      <c r="C196" s="10" t="s">
        <v>2531</v>
      </c>
      <c r="D196" s="9">
        <v>519</v>
      </c>
      <c r="E196" s="10" t="s">
        <v>30</v>
      </c>
      <c r="F196" s="10" t="s">
        <v>784</v>
      </c>
      <c r="G196" s="9" t="s">
        <v>785</v>
      </c>
      <c r="H196" s="9" t="s">
        <v>786</v>
      </c>
      <c r="I196" s="9" t="s">
        <v>787</v>
      </c>
      <c r="J196" s="9" t="s">
        <v>297</v>
      </c>
      <c r="K196" s="10" t="s">
        <v>788</v>
      </c>
      <c r="L196" s="10" t="s">
        <v>789</v>
      </c>
      <c r="M196" s="10" t="s">
        <v>31</v>
      </c>
      <c r="N196" s="9" t="s">
        <v>790</v>
      </c>
      <c r="O196" s="9" t="s">
        <v>791</v>
      </c>
      <c r="P196" s="9" t="s">
        <v>792</v>
      </c>
      <c r="S196" s="9" t="s">
        <v>793</v>
      </c>
      <c r="T196" s="9" t="s">
        <v>794</v>
      </c>
      <c r="U196" s="9" t="s">
        <v>112</v>
      </c>
      <c r="V196" s="9" t="s">
        <v>56</v>
      </c>
      <c r="W196" s="9" t="s">
        <v>795</v>
      </c>
      <c r="X196" s="9" t="s">
        <v>32</v>
      </c>
      <c r="Y196" s="9" t="s">
        <v>796</v>
      </c>
      <c r="Z196" s="9" t="s">
        <v>42</v>
      </c>
      <c r="AA196" s="9" t="s">
        <v>34</v>
      </c>
      <c r="AB196" s="9" t="s">
        <v>34</v>
      </c>
      <c r="AC196" s="9" t="s">
        <v>797</v>
      </c>
      <c r="AD196" s="9" t="s">
        <v>798</v>
      </c>
      <c r="AF196" s="9" t="s">
        <v>799</v>
      </c>
    </row>
    <row r="197" spans="1:34" s="11" customFormat="1" x14ac:dyDescent="0.3">
      <c r="A197" s="19" t="s">
        <v>2506</v>
      </c>
      <c r="B197" s="19" t="s">
        <v>2506</v>
      </c>
      <c r="C197" s="12" t="s">
        <v>2532</v>
      </c>
      <c r="D197" s="11">
        <v>518</v>
      </c>
      <c r="E197" s="12" t="s">
        <v>35</v>
      </c>
      <c r="F197" s="12" t="s">
        <v>771</v>
      </c>
      <c r="G197" s="11" t="s">
        <v>772</v>
      </c>
      <c r="H197" s="11" t="s">
        <v>762</v>
      </c>
      <c r="I197" s="11" t="s">
        <v>773</v>
      </c>
      <c r="J197" s="11" t="s">
        <v>297</v>
      </c>
      <c r="K197" s="12" t="s">
        <v>774</v>
      </c>
      <c r="L197" s="12" t="s">
        <v>775</v>
      </c>
      <c r="M197" s="12" t="s">
        <v>31</v>
      </c>
      <c r="N197" s="11" t="s">
        <v>776</v>
      </c>
      <c r="O197" s="11" t="s">
        <v>777</v>
      </c>
      <c r="P197" s="11" t="s">
        <v>778</v>
      </c>
      <c r="S197" s="11" t="s">
        <v>332</v>
      </c>
      <c r="T197" s="11" t="s">
        <v>779</v>
      </c>
      <c r="U197" s="11" t="s">
        <v>265</v>
      </c>
      <c r="V197" s="11" t="s">
        <v>124</v>
      </c>
      <c r="W197" s="11" t="s">
        <v>780</v>
      </c>
      <c r="X197" s="11" t="s">
        <v>124</v>
      </c>
      <c r="Y197" s="11" t="s">
        <v>781</v>
      </c>
      <c r="Z197" s="11" t="s">
        <v>42</v>
      </c>
      <c r="AA197" s="11" t="s">
        <v>34</v>
      </c>
      <c r="AB197" s="11" t="s">
        <v>34</v>
      </c>
      <c r="AC197" s="11" t="s">
        <v>782</v>
      </c>
      <c r="AH197" s="11" t="s">
        <v>783</v>
      </c>
    </row>
    <row r="198" spans="1:34" s="9" customFormat="1" x14ac:dyDescent="0.3">
      <c r="A198" s="15" t="s">
        <v>2506</v>
      </c>
      <c r="B198" s="15" t="s">
        <v>2506</v>
      </c>
      <c r="C198" s="10" t="s">
        <v>2521</v>
      </c>
      <c r="D198" s="9">
        <v>517</v>
      </c>
      <c r="E198" s="10" t="s">
        <v>150</v>
      </c>
      <c r="F198" s="10" t="s">
        <v>760</v>
      </c>
      <c r="G198" s="9" t="s">
        <v>761</v>
      </c>
      <c r="H198" s="9" t="s">
        <v>762</v>
      </c>
      <c r="I198" s="9" t="s">
        <v>763</v>
      </c>
      <c r="J198" s="9" t="s">
        <v>344</v>
      </c>
      <c r="K198" s="10" t="s">
        <v>764</v>
      </c>
      <c r="L198" s="10" t="s">
        <v>765</v>
      </c>
      <c r="M198" s="10" t="s">
        <v>31</v>
      </c>
      <c r="N198" s="9" t="s">
        <v>766</v>
      </c>
      <c r="O198" s="9" t="s">
        <v>767</v>
      </c>
      <c r="P198" s="9" t="s">
        <v>283</v>
      </c>
      <c r="Q198" s="9" t="s">
        <v>284</v>
      </c>
      <c r="S198" s="9" t="s">
        <v>285</v>
      </c>
      <c r="T198" s="9" t="s">
        <v>286</v>
      </c>
      <c r="U198" s="9" t="s">
        <v>172</v>
      </c>
      <c r="V198" s="9" t="s">
        <v>103</v>
      </c>
      <c r="W198" s="9" t="s">
        <v>287</v>
      </c>
      <c r="X198" s="9" t="s">
        <v>32</v>
      </c>
      <c r="Y198" s="9" t="s">
        <v>768</v>
      </c>
      <c r="Z198" s="9" t="s">
        <v>42</v>
      </c>
      <c r="AA198" s="9" t="s">
        <v>34</v>
      </c>
      <c r="AB198" s="9" t="s">
        <v>34</v>
      </c>
      <c r="AC198" s="9" t="s">
        <v>769</v>
      </c>
      <c r="AE198" s="9" t="s">
        <v>288</v>
      </c>
      <c r="AF198" s="9" t="s">
        <v>770</v>
      </c>
    </row>
    <row r="199" spans="1:34" s="9" customFormat="1" x14ac:dyDescent="0.3">
      <c r="A199" s="15" t="s">
        <v>2506</v>
      </c>
      <c r="B199" s="15" t="s">
        <v>2506</v>
      </c>
      <c r="C199" s="10" t="s">
        <v>2521</v>
      </c>
      <c r="D199" s="9">
        <v>516</v>
      </c>
      <c r="E199" s="10" t="s">
        <v>150</v>
      </c>
      <c r="F199" s="10" t="s">
        <v>749</v>
      </c>
      <c r="G199" s="9" t="s">
        <v>750</v>
      </c>
      <c r="H199" s="9" t="s">
        <v>751</v>
      </c>
      <c r="I199" s="9" t="s">
        <v>752</v>
      </c>
      <c r="J199" s="9" t="s">
        <v>297</v>
      </c>
      <c r="K199" s="10" t="s">
        <v>753</v>
      </c>
      <c r="L199" s="10" t="s">
        <v>754</v>
      </c>
      <c r="M199" s="10" t="s">
        <v>31</v>
      </c>
      <c r="N199" s="9" t="s">
        <v>755</v>
      </c>
      <c r="O199" s="9" t="s">
        <v>756</v>
      </c>
      <c r="P199" s="9" t="s">
        <v>413</v>
      </c>
      <c r="Q199" s="9" t="s">
        <v>414</v>
      </c>
      <c r="R199" s="9" t="s">
        <v>282</v>
      </c>
      <c r="S199" s="9" t="s">
        <v>415</v>
      </c>
      <c r="T199" s="9" t="s">
        <v>416</v>
      </c>
      <c r="U199" s="9" t="s">
        <v>391</v>
      </c>
      <c r="V199" s="9" t="s">
        <v>392</v>
      </c>
      <c r="W199" s="9" t="s">
        <v>417</v>
      </c>
      <c r="X199" s="9" t="s">
        <v>32</v>
      </c>
      <c r="Y199" s="9" t="s">
        <v>757</v>
      </c>
      <c r="Z199" s="9" t="s">
        <v>38</v>
      </c>
      <c r="AA199" s="9" t="s">
        <v>34</v>
      </c>
      <c r="AB199" s="9" t="s">
        <v>34</v>
      </c>
      <c r="AC199" s="9" t="s">
        <v>758</v>
      </c>
      <c r="AD199" s="9" t="s">
        <v>418</v>
      </c>
      <c r="AF199" s="9" t="s">
        <v>759</v>
      </c>
    </row>
    <row r="200" spans="1:34" s="16" customFormat="1" ht="15" customHeight="1" x14ac:dyDescent="0.3">
      <c r="A200" s="18" t="s">
        <v>2506</v>
      </c>
      <c r="B200" s="18" t="s">
        <v>2506</v>
      </c>
      <c r="C200" s="17" t="s">
        <v>2512</v>
      </c>
      <c r="D200" s="16">
        <v>515</v>
      </c>
      <c r="E200" s="17" t="s">
        <v>52</v>
      </c>
      <c r="F200" s="17" t="s">
        <v>737</v>
      </c>
      <c r="G200" s="16" t="s">
        <v>738</v>
      </c>
      <c r="H200" s="16" t="s">
        <v>739</v>
      </c>
      <c r="I200" s="16" t="s">
        <v>740</v>
      </c>
      <c r="J200" s="16" t="s">
        <v>741</v>
      </c>
      <c r="K200" s="17" t="s">
        <v>742</v>
      </c>
      <c r="L200" s="17" t="s">
        <v>743</v>
      </c>
      <c r="M200" s="17" t="s">
        <v>80</v>
      </c>
      <c r="N200" s="16" t="s">
        <v>744</v>
      </c>
      <c r="O200" s="16" t="s">
        <v>745</v>
      </c>
      <c r="P200" s="16" t="s">
        <v>220</v>
      </c>
      <c r="Q200" s="16" t="s">
        <v>221</v>
      </c>
      <c r="R200" s="16" t="s">
        <v>222</v>
      </c>
      <c r="S200" s="16" t="s">
        <v>223</v>
      </c>
      <c r="T200" s="16" t="s">
        <v>224</v>
      </c>
      <c r="U200" s="16" t="s">
        <v>225</v>
      </c>
      <c r="W200" s="16" t="s">
        <v>226</v>
      </c>
      <c r="X200" s="16" t="s">
        <v>58</v>
      </c>
      <c r="Y200" s="16" t="s">
        <v>746</v>
      </c>
      <c r="Z200" s="16" t="s">
        <v>192</v>
      </c>
      <c r="AA200" s="16" t="s">
        <v>34</v>
      </c>
      <c r="AB200" s="16" t="s">
        <v>34</v>
      </c>
      <c r="AC200" s="16" t="s">
        <v>747</v>
      </c>
      <c r="AE200" s="16" t="s">
        <v>227</v>
      </c>
      <c r="AF200" s="16" t="s">
        <v>748</v>
      </c>
    </row>
    <row r="201" spans="1:34" s="11" customFormat="1" x14ac:dyDescent="0.3">
      <c r="C201" s="12" t="s">
        <v>2495</v>
      </c>
      <c r="D201" s="11">
        <v>514</v>
      </c>
      <c r="E201" s="12"/>
      <c r="F201" s="12" t="s">
        <v>727</v>
      </c>
      <c r="G201" s="11" t="s">
        <v>728</v>
      </c>
      <c r="H201" s="11" t="s">
        <v>711</v>
      </c>
      <c r="I201" s="11" t="s">
        <v>729</v>
      </c>
      <c r="J201" s="11" t="s">
        <v>297</v>
      </c>
      <c r="K201" s="12" t="s">
        <v>730</v>
      </c>
      <c r="L201" s="12" t="s">
        <v>731</v>
      </c>
      <c r="M201" s="12" t="s">
        <v>122</v>
      </c>
      <c r="N201" s="11" t="s">
        <v>732</v>
      </c>
      <c r="O201" s="11" t="s">
        <v>733</v>
      </c>
      <c r="P201" s="11" t="s">
        <v>278</v>
      </c>
      <c r="Q201" s="11" t="s">
        <v>279</v>
      </c>
      <c r="R201" s="11" t="s">
        <v>73</v>
      </c>
      <c r="S201" s="11" t="s">
        <v>280</v>
      </c>
      <c r="T201" s="11" t="s">
        <v>281</v>
      </c>
      <c r="U201" s="11" t="s">
        <v>74</v>
      </c>
      <c r="V201" s="11" t="s">
        <v>75</v>
      </c>
      <c r="W201" s="11" t="s">
        <v>76</v>
      </c>
      <c r="X201" s="11" t="s">
        <v>32</v>
      </c>
      <c r="Y201" s="11" t="s">
        <v>734</v>
      </c>
      <c r="Z201" s="11" t="s">
        <v>735</v>
      </c>
      <c r="AA201" s="11" t="s">
        <v>34</v>
      </c>
      <c r="AB201" s="11" t="s">
        <v>34</v>
      </c>
      <c r="AC201" s="11" t="s">
        <v>736</v>
      </c>
      <c r="AD201" s="11" t="s">
        <v>77</v>
      </c>
    </row>
    <row r="202" spans="1:34" s="16" customFormat="1" x14ac:dyDescent="0.3">
      <c r="A202" s="18" t="s">
        <v>2506</v>
      </c>
      <c r="B202" s="18" t="s">
        <v>2506</v>
      </c>
      <c r="C202" s="17"/>
      <c r="D202" s="16">
        <v>513</v>
      </c>
      <c r="E202" s="17" t="s">
        <v>43</v>
      </c>
      <c r="F202" s="17" t="s">
        <v>709</v>
      </c>
      <c r="G202" s="16" t="s">
        <v>710</v>
      </c>
      <c r="H202" s="16" t="s">
        <v>711</v>
      </c>
      <c r="I202" s="16" t="s">
        <v>712</v>
      </c>
      <c r="J202" s="16" t="s">
        <v>298</v>
      </c>
      <c r="K202" s="17" t="s">
        <v>713</v>
      </c>
      <c r="L202" s="17" t="s">
        <v>714</v>
      </c>
      <c r="M202" s="17" t="s">
        <v>80</v>
      </c>
      <c r="N202" s="16" t="s">
        <v>715</v>
      </c>
      <c r="O202" s="16" t="s">
        <v>716</v>
      </c>
      <c r="P202" s="16" t="s">
        <v>717</v>
      </c>
      <c r="R202" s="16" t="s">
        <v>718</v>
      </c>
      <c r="S202" s="16" t="s">
        <v>719</v>
      </c>
      <c r="T202" s="16" t="s">
        <v>720</v>
      </c>
      <c r="U202" s="16" t="s">
        <v>721</v>
      </c>
      <c r="V202" s="16" t="s">
        <v>249</v>
      </c>
      <c r="W202" s="16" t="s">
        <v>722</v>
      </c>
      <c r="X202" s="16" t="s">
        <v>124</v>
      </c>
      <c r="Y202" s="16" t="s">
        <v>723</v>
      </c>
      <c r="Z202" s="16" t="s">
        <v>94</v>
      </c>
      <c r="AA202" s="16" t="s">
        <v>34</v>
      </c>
      <c r="AB202" s="16" t="s">
        <v>34</v>
      </c>
      <c r="AC202" s="16" t="s">
        <v>724</v>
      </c>
      <c r="AD202" s="16" t="s">
        <v>725</v>
      </c>
      <c r="AF202" s="16" t="s">
        <v>726</v>
      </c>
    </row>
    <row r="203" spans="1:34" s="16" customFormat="1" x14ac:dyDescent="0.3">
      <c r="A203" s="18" t="s">
        <v>2506</v>
      </c>
      <c r="B203" s="18" t="s">
        <v>2506</v>
      </c>
      <c r="C203" s="17" t="s">
        <v>2512</v>
      </c>
      <c r="D203" s="16">
        <v>512</v>
      </c>
      <c r="E203" s="17" t="s">
        <v>39</v>
      </c>
      <c r="F203" s="17" t="s">
        <v>695</v>
      </c>
      <c r="G203" s="16" t="s">
        <v>696</v>
      </c>
      <c r="H203" s="16" t="s">
        <v>697</v>
      </c>
      <c r="I203" s="16" t="s">
        <v>398</v>
      </c>
      <c r="J203" s="16" t="s">
        <v>297</v>
      </c>
      <c r="K203" s="17" t="s">
        <v>698</v>
      </c>
      <c r="L203" s="17" t="s">
        <v>699</v>
      </c>
      <c r="M203" s="17" t="s">
        <v>266</v>
      </c>
      <c r="N203" s="16" t="s">
        <v>700</v>
      </c>
      <c r="O203" s="16" t="s">
        <v>701</v>
      </c>
      <c r="P203" s="16" t="s">
        <v>702</v>
      </c>
      <c r="Q203" s="16" t="s">
        <v>703</v>
      </c>
      <c r="R203" s="16" t="s">
        <v>53</v>
      </c>
      <c r="S203" s="16" t="s">
        <v>54</v>
      </c>
      <c r="T203" s="16" t="s">
        <v>704</v>
      </c>
      <c r="U203" s="16" t="s">
        <v>55</v>
      </c>
      <c r="V203" s="16" t="s">
        <v>56</v>
      </c>
      <c r="W203" s="16" t="s">
        <v>705</v>
      </c>
      <c r="X203" s="16" t="s">
        <v>32</v>
      </c>
      <c r="Y203" s="16" t="s">
        <v>706</v>
      </c>
      <c r="Z203" s="16" t="s">
        <v>38</v>
      </c>
      <c r="AA203" s="16" t="s">
        <v>34</v>
      </c>
      <c r="AB203" s="16" t="s">
        <v>34</v>
      </c>
      <c r="AC203" s="16" t="s">
        <v>707</v>
      </c>
      <c r="AF203" s="16" t="s">
        <v>708</v>
      </c>
    </row>
    <row r="204" spans="1:34" s="16" customFormat="1" x14ac:dyDescent="0.3">
      <c r="A204" s="18" t="s">
        <v>2506</v>
      </c>
      <c r="B204" s="18" t="s">
        <v>2506</v>
      </c>
      <c r="C204" s="17" t="s">
        <v>2512</v>
      </c>
      <c r="D204" s="16">
        <v>512</v>
      </c>
      <c r="E204" s="17" t="s">
        <v>36</v>
      </c>
      <c r="F204" s="17" t="s">
        <v>695</v>
      </c>
      <c r="G204" s="16" t="s">
        <v>696</v>
      </c>
      <c r="H204" s="16" t="s">
        <v>697</v>
      </c>
      <c r="I204" s="16" t="s">
        <v>398</v>
      </c>
      <c r="J204" s="16" t="s">
        <v>297</v>
      </c>
      <c r="K204" s="17" t="s">
        <v>698</v>
      </c>
      <c r="L204" s="17" t="s">
        <v>699</v>
      </c>
      <c r="M204" s="17" t="s">
        <v>266</v>
      </c>
      <c r="N204" s="16" t="s">
        <v>700</v>
      </c>
      <c r="O204" s="16" t="s">
        <v>701</v>
      </c>
      <c r="P204" s="16" t="s">
        <v>702</v>
      </c>
      <c r="Q204" s="16" t="s">
        <v>703</v>
      </c>
      <c r="R204" s="16" t="s">
        <v>53</v>
      </c>
      <c r="S204" s="16" t="s">
        <v>54</v>
      </c>
      <c r="T204" s="16" t="s">
        <v>704</v>
      </c>
      <c r="U204" s="16" t="s">
        <v>55</v>
      </c>
      <c r="V204" s="16" t="s">
        <v>56</v>
      </c>
      <c r="W204" s="16" t="s">
        <v>705</v>
      </c>
      <c r="X204" s="16" t="s">
        <v>32</v>
      </c>
      <c r="Y204" s="16" t="s">
        <v>706</v>
      </c>
      <c r="Z204" s="16" t="s">
        <v>38</v>
      </c>
      <c r="AA204" s="16" t="s">
        <v>34</v>
      </c>
      <c r="AB204" s="16" t="s">
        <v>34</v>
      </c>
      <c r="AC204" s="16" t="s">
        <v>707</v>
      </c>
      <c r="AF204" s="16" t="s">
        <v>708</v>
      </c>
    </row>
    <row r="205" spans="1:34" s="9" customFormat="1" x14ac:dyDescent="0.3">
      <c r="A205" s="15" t="s">
        <v>2506</v>
      </c>
      <c r="B205" s="15" t="s">
        <v>2506</v>
      </c>
      <c r="C205" s="10" t="s">
        <v>2521</v>
      </c>
      <c r="D205" s="9">
        <v>511</v>
      </c>
      <c r="E205" s="10" t="s">
        <v>43</v>
      </c>
      <c r="F205" s="10" t="s">
        <v>684</v>
      </c>
      <c r="G205" s="9" t="s">
        <v>685</v>
      </c>
      <c r="H205" s="9" t="s">
        <v>671</v>
      </c>
      <c r="I205" s="9" t="s">
        <v>686</v>
      </c>
      <c r="J205" s="9" t="s">
        <v>687</v>
      </c>
      <c r="K205" s="10" t="s">
        <v>688</v>
      </c>
      <c r="L205" s="10" t="s">
        <v>689</v>
      </c>
      <c r="M205" s="10" t="s">
        <v>80</v>
      </c>
      <c r="N205" s="9" t="s">
        <v>690</v>
      </c>
      <c r="O205" s="9" t="s">
        <v>691</v>
      </c>
      <c r="P205" s="9" t="s">
        <v>175</v>
      </c>
      <c r="Q205" s="9" t="s">
        <v>176</v>
      </c>
      <c r="R205" s="9" t="s">
        <v>177</v>
      </c>
      <c r="S205" s="9" t="s">
        <v>178</v>
      </c>
      <c r="T205" s="9" t="s">
        <v>179</v>
      </c>
      <c r="U205" s="9" t="s">
        <v>62</v>
      </c>
      <c r="W205" s="9" t="s">
        <v>180</v>
      </c>
      <c r="X205" s="9" t="s">
        <v>41</v>
      </c>
      <c r="Y205" s="9" t="s">
        <v>692</v>
      </c>
      <c r="Z205" s="9" t="s">
        <v>192</v>
      </c>
      <c r="AA205" s="9" t="s">
        <v>34</v>
      </c>
      <c r="AB205" s="9" t="s">
        <v>34</v>
      </c>
      <c r="AC205" s="9" t="s">
        <v>693</v>
      </c>
      <c r="AF205" s="9" t="s">
        <v>694</v>
      </c>
    </row>
    <row r="206" spans="1:34" s="11" customFormat="1" x14ac:dyDescent="0.3">
      <c r="C206" s="12" t="s">
        <v>2508</v>
      </c>
      <c r="D206" s="11">
        <v>510</v>
      </c>
      <c r="E206" s="12"/>
      <c r="F206" s="12" t="s">
        <v>669</v>
      </c>
      <c r="G206" s="11" t="s">
        <v>670</v>
      </c>
      <c r="H206" s="11" t="s">
        <v>671</v>
      </c>
      <c r="I206" s="11" t="s">
        <v>672</v>
      </c>
      <c r="J206" s="11" t="s">
        <v>366</v>
      </c>
      <c r="K206" s="12" t="s">
        <v>673</v>
      </c>
      <c r="L206" s="12" t="s">
        <v>674</v>
      </c>
      <c r="M206" s="12" t="s">
        <v>80</v>
      </c>
      <c r="N206" s="11" t="s">
        <v>675</v>
      </c>
      <c r="O206" s="11" t="s">
        <v>676</v>
      </c>
      <c r="P206" s="11" t="s">
        <v>677</v>
      </c>
      <c r="Q206" s="11" t="s">
        <v>678</v>
      </c>
      <c r="R206" s="11" t="s">
        <v>73</v>
      </c>
      <c r="S206" s="11" t="s">
        <v>145</v>
      </c>
      <c r="T206" s="11" t="s">
        <v>679</v>
      </c>
      <c r="U206" s="11" t="s">
        <v>147</v>
      </c>
      <c r="V206" s="11" t="s">
        <v>345</v>
      </c>
      <c r="W206" s="11" t="s">
        <v>680</v>
      </c>
      <c r="X206" s="11" t="s">
        <v>32</v>
      </c>
      <c r="Y206" s="11" t="s">
        <v>681</v>
      </c>
      <c r="Z206" s="11" t="s">
        <v>192</v>
      </c>
      <c r="AA206" s="11" t="s">
        <v>34</v>
      </c>
      <c r="AB206" s="11" t="s">
        <v>34</v>
      </c>
      <c r="AC206" s="11" t="s">
        <v>682</v>
      </c>
      <c r="AD206" s="11" t="s">
        <v>683</v>
      </c>
    </row>
    <row r="207" spans="1:34" s="9" customFormat="1" x14ac:dyDescent="0.3">
      <c r="A207" s="15" t="s">
        <v>2506</v>
      </c>
      <c r="B207" s="15" t="s">
        <v>2506</v>
      </c>
      <c r="C207" s="10" t="s">
        <v>2533</v>
      </c>
      <c r="D207" s="9">
        <v>509</v>
      </c>
      <c r="E207" s="10" t="s">
        <v>43</v>
      </c>
      <c r="F207" s="10" t="s">
        <v>648</v>
      </c>
      <c r="G207" s="9" t="s">
        <v>649</v>
      </c>
      <c r="H207" s="9" t="s">
        <v>650</v>
      </c>
      <c r="I207" s="9" t="s">
        <v>651</v>
      </c>
      <c r="J207" s="9" t="s">
        <v>652</v>
      </c>
      <c r="K207" s="10" t="s">
        <v>653</v>
      </c>
      <c r="L207" s="10" t="s">
        <v>654</v>
      </c>
      <c r="M207" s="10" t="s">
        <v>80</v>
      </c>
      <c r="N207" s="9" t="s">
        <v>655</v>
      </c>
      <c r="O207" s="9" t="s">
        <v>656</v>
      </c>
      <c r="P207" s="9" t="s">
        <v>657</v>
      </c>
      <c r="Q207" s="9" t="s">
        <v>658</v>
      </c>
      <c r="R207" s="9" t="s">
        <v>659</v>
      </c>
      <c r="S207" s="9" t="s">
        <v>660</v>
      </c>
      <c r="T207" s="9" t="s">
        <v>661</v>
      </c>
      <c r="U207" s="9" t="s">
        <v>662</v>
      </c>
      <c r="V207" s="9" t="s">
        <v>663</v>
      </c>
      <c r="W207" s="9" t="s">
        <v>664</v>
      </c>
      <c r="X207" s="9" t="s">
        <v>32</v>
      </c>
      <c r="Y207" s="9" t="s">
        <v>665</v>
      </c>
      <c r="Z207" s="9" t="s">
        <v>666</v>
      </c>
      <c r="AA207" s="9" t="s">
        <v>34</v>
      </c>
      <c r="AB207" s="9" t="s">
        <v>34</v>
      </c>
      <c r="AC207" s="9" t="s">
        <v>667</v>
      </c>
      <c r="AE207" s="9" t="s">
        <v>668</v>
      </c>
    </row>
    <row r="208" spans="1:34" s="16" customFormat="1" x14ac:dyDescent="0.3">
      <c r="A208" s="18" t="s">
        <v>2506</v>
      </c>
      <c r="B208" s="18" t="s">
        <v>2506</v>
      </c>
      <c r="C208" s="17" t="s">
        <v>2511</v>
      </c>
      <c r="D208" s="16">
        <v>508</v>
      </c>
      <c r="E208" s="17" t="s">
        <v>35</v>
      </c>
      <c r="F208" s="17" t="s">
        <v>636</v>
      </c>
      <c r="G208" s="16" t="s">
        <v>637</v>
      </c>
      <c r="H208" s="16" t="s">
        <v>638</v>
      </c>
      <c r="I208" s="16" t="s">
        <v>639</v>
      </c>
      <c r="J208" s="16" t="s">
        <v>366</v>
      </c>
      <c r="K208" s="17" t="s">
        <v>640</v>
      </c>
      <c r="L208" s="17" t="s">
        <v>641</v>
      </c>
      <c r="M208" s="17" t="s">
        <v>31</v>
      </c>
      <c r="N208" s="16" t="s">
        <v>642</v>
      </c>
      <c r="O208" s="16" t="s">
        <v>643</v>
      </c>
      <c r="P208" s="16" t="s">
        <v>270</v>
      </c>
      <c r="Q208" s="16" t="s">
        <v>271</v>
      </c>
      <c r="R208" s="16" t="s">
        <v>272</v>
      </c>
      <c r="S208" s="16" t="s">
        <v>273</v>
      </c>
      <c r="T208" s="16" t="s">
        <v>274</v>
      </c>
      <c r="U208" s="16" t="s">
        <v>275</v>
      </c>
      <c r="V208" s="16" t="s">
        <v>276</v>
      </c>
      <c r="W208" s="16" t="s">
        <v>277</v>
      </c>
      <c r="X208" s="16" t="s">
        <v>32</v>
      </c>
      <c r="Y208" s="16" t="s">
        <v>644</v>
      </c>
      <c r="Z208" s="16" t="s">
        <v>42</v>
      </c>
      <c r="AA208" s="16" t="s">
        <v>34</v>
      </c>
      <c r="AB208" s="16" t="s">
        <v>34</v>
      </c>
      <c r="AC208" s="16" t="s">
        <v>645</v>
      </c>
      <c r="AF208" s="16" t="s">
        <v>646</v>
      </c>
      <c r="AG208" s="16" t="s">
        <v>647</v>
      </c>
    </row>
    <row r="209" spans="1:33" s="16" customFormat="1" x14ac:dyDescent="0.3">
      <c r="A209" s="18" t="s">
        <v>2506</v>
      </c>
      <c r="B209" s="18" t="s">
        <v>2506</v>
      </c>
      <c r="C209" s="17" t="s">
        <v>2511</v>
      </c>
      <c r="D209" s="16">
        <v>508</v>
      </c>
      <c r="E209" s="17" t="s">
        <v>36</v>
      </c>
      <c r="F209" s="17" t="s">
        <v>636</v>
      </c>
      <c r="G209" s="16" t="s">
        <v>637</v>
      </c>
      <c r="H209" s="16" t="s">
        <v>638</v>
      </c>
      <c r="I209" s="16" t="s">
        <v>639</v>
      </c>
      <c r="J209" s="16" t="s">
        <v>366</v>
      </c>
      <c r="K209" s="17" t="s">
        <v>640</v>
      </c>
      <c r="L209" s="17" t="s">
        <v>641</v>
      </c>
      <c r="M209" s="17" t="s">
        <v>31</v>
      </c>
      <c r="N209" s="16" t="s">
        <v>642</v>
      </c>
      <c r="O209" s="16" t="s">
        <v>643</v>
      </c>
      <c r="P209" s="16" t="s">
        <v>270</v>
      </c>
      <c r="Q209" s="16" t="s">
        <v>271</v>
      </c>
      <c r="R209" s="16" t="s">
        <v>272</v>
      </c>
      <c r="S209" s="16" t="s">
        <v>273</v>
      </c>
      <c r="T209" s="16" t="s">
        <v>274</v>
      </c>
      <c r="U209" s="16" t="s">
        <v>275</v>
      </c>
      <c r="V209" s="16" t="s">
        <v>276</v>
      </c>
      <c r="W209" s="16" t="s">
        <v>277</v>
      </c>
      <c r="X209" s="16" t="s">
        <v>32</v>
      </c>
      <c r="Y209" s="16" t="s">
        <v>644</v>
      </c>
      <c r="Z209" s="16" t="s">
        <v>42</v>
      </c>
      <c r="AA209" s="16" t="s">
        <v>34</v>
      </c>
      <c r="AB209" s="16" t="s">
        <v>34</v>
      </c>
      <c r="AC209" s="16" t="s">
        <v>645</v>
      </c>
      <c r="AF209" s="16" t="s">
        <v>646</v>
      </c>
      <c r="AG209" s="16" t="s">
        <v>647</v>
      </c>
    </row>
    <row r="210" spans="1:33" s="16" customFormat="1" x14ac:dyDescent="0.3">
      <c r="A210" s="18" t="s">
        <v>2506</v>
      </c>
      <c r="B210" s="18" t="s">
        <v>2506</v>
      </c>
      <c r="C210" s="17" t="s">
        <v>2512</v>
      </c>
      <c r="D210" s="16">
        <v>507</v>
      </c>
      <c r="E210" s="17" t="s">
        <v>35</v>
      </c>
      <c r="F210" s="17" t="s">
        <v>624</v>
      </c>
      <c r="G210" s="16" t="s">
        <v>625</v>
      </c>
      <c r="H210" s="16" t="s">
        <v>626</v>
      </c>
      <c r="I210" s="16" t="s">
        <v>531</v>
      </c>
      <c r="J210" s="16" t="s">
        <v>297</v>
      </c>
      <c r="K210" s="17" t="s">
        <v>627</v>
      </c>
      <c r="L210" s="17" t="s">
        <v>628</v>
      </c>
      <c r="M210" s="17" t="s">
        <v>127</v>
      </c>
      <c r="N210" s="16" t="s">
        <v>629</v>
      </c>
      <c r="O210" s="16" t="s">
        <v>630</v>
      </c>
      <c r="P210" s="16" t="s">
        <v>631</v>
      </c>
      <c r="Q210" s="16" t="s">
        <v>128</v>
      </c>
      <c r="S210" s="16" t="s">
        <v>129</v>
      </c>
      <c r="T210" s="16" t="s">
        <v>130</v>
      </c>
      <c r="U210" s="16" t="s">
        <v>632</v>
      </c>
      <c r="V210" s="16" t="s">
        <v>132</v>
      </c>
      <c r="W210" s="16" t="s">
        <v>133</v>
      </c>
      <c r="X210" s="16" t="s">
        <v>32</v>
      </c>
      <c r="Y210" s="16" t="s">
        <v>633</v>
      </c>
      <c r="Z210" s="16" t="s">
        <v>42</v>
      </c>
      <c r="AA210" s="16" t="s">
        <v>34</v>
      </c>
      <c r="AB210" s="16" t="s">
        <v>34</v>
      </c>
      <c r="AC210" s="16" t="s">
        <v>634</v>
      </c>
      <c r="AF210" s="16" t="s">
        <v>635</v>
      </c>
    </row>
    <row r="211" spans="1:33" s="16" customFormat="1" x14ac:dyDescent="0.3">
      <c r="A211" s="18" t="s">
        <v>2506</v>
      </c>
      <c r="B211" s="18" t="s">
        <v>2506</v>
      </c>
      <c r="C211" s="17" t="s">
        <v>2512</v>
      </c>
      <c r="D211" s="16">
        <v>507</v>
      </c>
      <c r="E211" s="17" t="s">
        <v>36</v>
      </c>
      <c r="F211" s="17" t="s">
        <v>624</v>
      </c>
      <c r="G211" s="16" t="s">
        <v>625</v>
      </c>
      <c r="H211" s="16" t="s">
        <v>626</v>
      </c>
      <c r="I211" s="16" t="s">
        <v>531</v>
      </c>
      <c r="J211" s="16" t="s">
        <v>297</v>
      </c>
      <c r="K211" s="17" t="s">
        <v>627</v>
      </c>
      <c r="L211" s="17" t="s">
        <v>628</v>
      </c>
      <c r="M211" s="17" t="s">
        <v>127</v>
      </c>
      <c r="N211" s="16" t="s">
        <v>629</v>
      </c>
      <c r="O211" s="16" t="s">
        <v>630</v>
      </c>
      <c r="P211" s="16" t="s">
        <v>631</v>
      </c>
      <c r="Q211" s="16" t="s">
        <v>128</v>
      </c>
      <c r="S211" s="16" t="s">
        <v>129</v>
      </c>
      <c r="T211" s="16" t="s">
        <v>130</v>
      </c>
      <c r="U211" s="16" t="s">
        <v>632</v>
      </c>
      <c r="V211" s="16" t="s">
        <v>132</v>
      </c>
      <c r="W211" s="16" t="s">
        <v>133</v>
      </c>
      <c r="X211" s="16" t="s">
        <v>32</v>
      </c>
      <c r="Y211" s="16" t="s">
        <v>633</v>
      </c>
      <c r="Z211" s="16" t="s">
        <v>42</v>
      </c>
      <c r="AA211" s="16" t="s">
        <v>34</v>
      </c>
      <c r="AB211" s="16" t="s">
        <v>34</v>
      </c>
      <c r="AC211" s="16" t="s">
        <v>634</v>
      </c>
      <c r="AF211" s="16" t="s">
        <v>635</v>
      </c>
    </row>
    <row r="212" spans="1:33" s="16" customFormat="1" x14ac:dyDescent="0.3">
      <c r="A212" s="18" t="s">
        <v>2506</v>
      </c>
      <c r="B212" s="18" t="s">
        <v>2506</v>
      </c>
      <c r="C212" s="17" t="s">
        <v>2512</v>
      </c>
      <c r="D212" s="16">
        <v>506</v>
      </c>
      <c r="E212" s="17" t="s">
        <v>57</v>
      </c>
      <c r="F212" s="17" t="s">
        <v>606</v>
      </c>
      <c r="G212" s="16" t="s">
        <v>607</v>
      </c>
      <c r="H212" s="16" t="s">
        <v>608</v>
      </c>
      <c r="I212" s="16" t="s">
        <v>609</v>
      </c>
      <c r="J212" s="16" t="s">
        <v>610</v>
      </c>
      <c r="K212" s="17" t="s">
        <v>611</v>
      </c>
      <c r="L212" s="17" t="s">
        <v>612</v>
      </c>
      <c r="M212" s="17" t="s">
        <v>80</v>
      </c>
      <c r="N212" s="16" t="s">
        <v>613</v>
      </c>
      <c r="O212" s="16" t="s">
        <v>614</v>
      </c>
      <c r="P212" s="16" t="s">
        <v>165</v>
      </c>
      <c r="Q212" s="16" t="s">
        <v>615</v>
      </c>
      <c r="R212" s="16" t="s">
        <v>616</v>
      </c>
      <c r="S212" s="16" t="s">
        <v>617</v>
      </c>
      <c r="T212" s="16" t="s">
        <v>618</v>
      </c>
      <c r="U212" s="16" t="s">
        <v>147</v>
      </c>
      <c r="V212" s="16" t="s">
        <v>345</v>
      </c>
      <c r="W212" s="16" t="s">
        <v>149</v>
      </c>
      <c r="X212" s="16" t="s">
        <v>32</v>
      </c>
      <c r="Y212" s="16" t="s">
        <v>619</v>
      </c>
      <c r="Z212" s="16" t="s">
        <v>201</v>
      </c>
      <c r="AA212" s="16" t="s">
        <v>34</v>
      </c>
      <c r="AB212" s="16" t="s">
        <v>34</v>
      </c>
      <c r="AC212" s="16" t="s">
        <v>620</v>
      </c>
      <c r="AD212" s="16" t="s">
        <v>621</v>
      </c>
      <c r="AE212" s="16" t="s">
        <v>622</v>
      </c>
      <c r="AF212" s="16" t="s">
        <v>623</v>
      </c>
    </row>
    <row r="213" spans="1:33" s="16" customFormat="1" x14ac:dyDescent="0.3">
      <c r="A213" s="18" t="s">
        <v>2506</v>
      </c>
      <c r="B213" s="18" t="s">
        <v>2506</v>
      </c>
      <c r="C213" s="17" t="s">
        <v>2512</v>
      </c>
      <c r="D213" s="16">
        <v>505</v>
      </c>
      <c r="E213" s="17" t="s">
        <v>43</v>
      </c>
      <c r="F213" s="17" t="s">
        <v>584</v>
      </c>
      <c r="G213" s="16" t="s">
        <v>585</v>
      </c>
      <c r="H213" s="16" t="s">
        <v>586</v>
      </c>
      <c r="I213" s="16" t="s">
        <v>587</v>
      </c>
      <c r="J213" s="16" t="s">
        <v>588</v>
      </c>
      <c r="K213" s="17" t="s">
        <v>589</v>
      </c>
      <c r="L213" s="17" t="s">
        <v>590</v>
      </c>
      <c r="M213" s="17" t="s">
        <v>80</v>
      </c>
      <c r="N213" s="16" t="s">
        <v>591</v>
      </c>
      <c r="O213" s="16" t="s">
        <v>592</v>
      </c>
      <c r="P213" s="16" t="s">
        <v>593</v>
      </c>
      <c r="Q213" s="16" t="s">
        <v>594</v>
      </c>
      <c r="R213" s="16" t="s">
        <v>595</v>
      </c>
      <c r="S213" s="16" t="s">
        <v>596</v>
      </c>
      <c r="T213" s="16" t="s">
        <v>597</v>
      </c>
      <c r="U213" s="16" t="s">
        <v>598</v>
      </c>
      <c r="V213" s="16" t="s">
        <v>599</v>
      </c>
      <c r="W213" s="16" t="s">
        <v>600</v>
      </c>
      <c r="X213" s="16" t="s">
        <v>166</v>
      </c>
      <c r="Y213" s="16" t="s">
        <v>601</v>
      </c>
      <c r="Z213" s="16" t="s">
        <v>192</v>
      </c>
      <c r="AA213" s="16" t="s">
        <v>34</v>
      </c>
      <c r="AB213" s="16" t="s">
        <v>34</v>
      </c>
      <c r="AC213" s="16" t="s">
        <v>602</v>
      </c>
      <c r="AD213" s="16" t="s">
        <v>603</v>
      </c>
      <c r="AE213" s="16" t="s">
        <v>604</v>
      </c>
      <c r="AF213" s="16" t="s">
        <v>605</v>
      </c>
    </row>
    <row r="214" spans="1:33" s="16" customFormat="1" x14ac:dyDescent="0.3">
      <c r="A214" s="18" t="s">
        <v>2506</v>
      </c>
      <c r="B214" s="18" t="s">
        <v>2506</v>
      </c>
      <c r="C214" s="17" t="s">
        <v>2511</v>
      </c>
      <c r="D214" s="16">
        <v>504</v>
      </c>
      <c r="E214" s="17" t="s">
        <v>30</v>
      </c>
      <c r="F214" s="17" t="s">
        <v>570</v>
      </c>
      <c r="G214" s="16" t="s">
        <v>571</v>
      </c>
      <c r="H214" s="16" t="s">
        <v>572</v>
      </c>
      <c r="I214" s="16" t="s">
        <v>573</v>
      </c>
      <c r="J214" s="16" t="s">
        <v>297</v>
      </c>
      <c r="K214" s="17" t="s">
        <v>574</v>
      </c>
      <c r="L214" s="17" t="s">
        <v>575</v>
      </c>
      <c r="M214" s="17" t="s">
        <v>31</v>
      </c>
      <c r="N214" s="16" t="s">
        <v>576</v>
      </c>
      <c r="O214" s="16" t="s">
        <v>577</v>
      </c>
      <c r="P214" s="16" t="s">
        <v>578</v>
      </c>
      <c r="Q214" s="16" t="s">
        <v>579</v>
      </c>
      <c r="S214" s="16" t="s">
        <v>320</v>
      </c>
      <c r="T214" s="16" t="s">
        <v>580</v>
      </c>
      <c r="U214" s="16" t="s">
        <v>83</v>
      </c>
      <c r="V214" s="16" t="s">
        <v>103</v>
      </c>
      <c r="W214" s="16" t="s">
        <v>581</v>
      </c>
      <c r="X214" s="16" t="s">
        <v>32</v>
      </c>
      <c r="Y214" s="16" t="s">
        <v>582</v>
      </c>
      <c r="Z214" s="16" t="s">
        <v>33</v>
      </c>
      <c r="AA214" s="16" t="s">
        <v>34</v>
      </c>
      <c r="AB214" s="16" t="s">
        <v>34</v>
      </c>
      <c r="AC214" s="16" t="s">
        <v>583</v>
      </c>
    </row>
    <row r="215" spans="1:33" s="16" customFormat="1" x14ac:dyDescent="0.3">
      <c r="A215" s="18" t="s">
        <v>2506</v>
      </c>
      <c r="B215" s="18" t="s">
        <v>2506</v>
      </c>
      <c r="C215" s="17" t="s">
        <v>2511</v>
      </c>
      <c r="D215" s="16">
        <v>504</v>
      </c>
      <c r="E215" s="17" t="s">
        <v>36</v>
      </c>
      <c r="F215" s="17" t="s">
        <v>570</v>
      </c>
      <c r="G215" s="16" t="s">
        <v>571</v>
      </c>
      <c r="H215" s="16" t="s">
        <v>572</v>
      </c>
      <c r="I215" s="16" t="s">
        <v>573</v>
      </c>
      <c r="J215" s="16" t="s">
        <v>297</v>
      </c>
      <c r="K215" s="17" t="s">
        <v>574</v>
      </c>
      <c r="L215" s="17" t="s">
        <v>575</v>
      </c>
      <c r="M215" s="17" t="s">
        <v>31</v>
      </c>
      <c r="N215" s="16" t="s">
        <v>576</v>
      </c>
      <c r="O215" s="16" t="s">
        <v>577</v>
      </c>
      <c r="P215" s="16" t="s">
        <v>578</v>
      </c>
      <c r="Q215" s="16" t="s">
        <v>579</v>
      </c>
      <c r="S215" s="16" t="s">
        <v>320</v>
      </c>
      <c r="T215" s="16" t="s">
        <v>580</v>
      </c>
      <c r="U215" s="16" t="s">
        <v>83</v>
      </c>
      <c r="V215" s="16" t="s">
        <v>103</v>
      </c>
      <c r="W215" s="16" t="s">
        <v>581</v>
      </c>
      <c r="X215" s="16" t="s">
        <v>32</v>
      </c>
      <c r="Y215" s="16" t="s">
        <v>582</v>
      </c>
      <c r="Z215" s="16" t="s">
        <v>33</v>
      </c>
      <c r="AA215" s="16" t="s">
        <v>34</v>
      </c>
      <c r="AB215" s="16" t="s">
        <v>34</v>
      </c>
      <c r="AC215" s="16" t="s">
        <v>583</v>
      </c>
    </row>
    <row r="216" spans="1:33" s="16" customFormat="1" x14ac:dyDescent="0.3">
      <c r="A216" s="18" t="s">
        <v>2506</v>
      </c>
      <c r="B216" s="18" t="s">
        <v>2506</v>
      </c>
      <c r="C216" s="17" t="s">
        <v>2511</v>
      </c>
      <c r="D216" s="16">
        <v>503</v>
      </c>
      <c r="E216" s="17" t="s">
        <v>36</v>
      </c>
      <c r="F216" s="17" t="s">
        <v>557</v>
      </c>
      <c r="G216" s="16" t="s">
        <v>558</v>
      </c>
      <c r="H216" s="16" t="s">
        <v>559</v>
      </c>
      <c r="I216" s="16" t="s">
        <v>560</v>
      </c>
      <c r="J216" s="16" t="s">
        <v>297</v>
      </c>
      <c r="K216" s="17" t="s">
        <v>561</v>
      </c>
      <c r="L216" s="17" t="s">
        <v>562</v>
      </c>
      <c r="M216" s="17" t="s">
        <v>31</v>
      </c>
      <c r="N216" s="16" t="s">
        <v>563</v>
      </c>
      <c r="O216" s="16" t="s">
        <v>564</v>
      </c>
      <c r="P216" s="16" t="s">
        <v>353</v>
      </c>
      <c r="Q216" s="16" t="s">
        <v>565</v>
      </c>
      <c r="S216" s="16" t="s">
        <v>354</v>
      </c>
      <c r="T216" s="16" t="s">
        <v>566</v>
      </c>
      <c r="U216" s="16" t="s">
        <v>123</v>
      </c>
      <c r="W216" s="16" t="s">
        <v>567</v>
      </c>
      <c r="X216" s="16" t="s">
        <v>124</v>
      </c>
      <c r="Y216" s="16" t="s">
        <v>568</v>
      </c>
      <c r="Z216" s="16" t="s">
        <v>33</v>
      </c>
      <c r="AA216" s="16" t="s">
        <v>34</v>
      </c>
      <c r="AB216" s="16" t="s">
        <v>34</v>
      </c>
      <c r="AC216" s="16" t="s">
        <v>569</v>
      </c>
    </row>
    <row r="217" spans="1:33" s="16" customFormat="1" x14ac:dyDescent="0.3">
      <c r="A217" s="18" t="s">
        <v>2506</v>
      </c>
      <c r="B217" s="18" t="s">
        <v>2506</v>
      </c>
      <c r="C217" s="17" t="s">
        <v>2511</v>
      </c>
      <c r="D217" s="16">
        <v>503</v>
      </c>
      <c r="E217" s="17" t="s">
        <v>30</v>
      </c>
      <c r="F217" s="17" t="s">
        <v>557</v>
      </c>
      <c r="G217" s="16" t="s">
        <v>558</v>
      </c>
      <c r="H217" s="16" t="s">
        <v>559</v>
      </c>
      <c r="I217" s="16" t="s">
        <v>560</v>
      </c>
      <c r="J217" s="16" t="s">
        <v>297</v>
      </c>
      <c r="K217" s="17" t="s">
        <v>561</v>
      </c>
      <c r="L217" s="17" t="s">
        <v>562</v>
      </c>
      <c r="M217" s="17" t="s">
        <v>31</v>
      </c>
      <c r="N217" s="16" t="s">
        <v>563</v>
      </c>
      <c r="O217" s="16" t="s">
        <v>564</v>
      </c>
      <c r="P217" s="16" t="s">
        <v>353</v>
      </c>
      <c r="Q217" s="16" t="s">
        <v>565</v>
      </c>
      <c r="S217" s="16" t="s">
        <v>354</v>
      </c>
      <c r="T217" s="16" t="s">
        <v>566</v>
      </c>
      <c r="U217" s="16" t="s">
        <v>123</v>
      </c>
      <c r="W217" s="16" t="s">
        <v>567</v>
      </c>
      <c r="X217" s="16" t="s">
        <v>124</v>
      </c>
      <c r="Y217" s="16" t="s">
        <v>568</v>
      </c>
      <c r="Z217" s="16" t="s">
        <v>33</v>
      </c>
      <c r="AA217" s="16" t="s">
        <v>34</v>
      </c>
      <c r="AB217" s="16" t="s">
        <v>34</v>
      </c>
      <c r="AC217" s="16" t="s">
        <v>569</v>
      </c>
    </row>
    <row r="218" spans="1:33" s="16" customFormat="1" ht="13.8" customHeight="1" x14ac:dyDescent="0.3">
      <c r="A218" s="18" t="s">
        <v>2506</v>
      </c>
      <c r="B218" s="18" t="s">
        <v>2506</v>
      </c>
      <c r="C218" s="17" t="s">
        <v>2512</v>
      </c>
      <c r="D218" s="16">
        <v>502</v>
      </c>
      <c r="E218" s="17" t="s">
        <v>43</v>
      </c>
      <c r="F218" s="17" t="s">
        <v>546</v>
      </c>
      <c r="G218" s="16" t="s">
        <v>547</v>
      </c>
      <c r="H218" s="16" t="s">
        <v>548</v>
      </c>
      <c r="I218" s="16" t="s">
        <v>549</v>
      </c>
      <c r="J218" s="16" t="s">
        <v>550</v>
      </c>
      <c r="K218" s="17" t="s">
        <v>551</v>
      </c>
      <c r="L218" s="17" t="s">
        <v>552</v>
      </c>
      <c r="M218" s="17" t="s">
        <v>80</v>
      </c>
      <c r="N218" s="16" t="s">
        <v>212</v>
      </c>
      <c r="O218" s="16" t="s">
        <v>553</v>
      </c>
      <c r="P218" s="16" t="s">
        <v>212</v>
      </c>
      <c r="Q218" s="16" t="s">
        <v>213</v>
      </c>
      <c r="R218" s="16" t="s">
        <v>214</v>
      </c>
      <c r="S218" s="16" t="s">
        <v>215</v>
      </c>
      <c r="T218" s="16" t="s">
        <v>216</v>
      </c>
      <c r="U218" s="16" t="s">
        <v>217</v>
      </c>
      <c r="V218" s="16" t="s">
        <v>78</v>
      </c>
      <c r="W218" s="16" t="s">
        <v>218</v>
      </c>
      <c r="X218" s="16" t="s">
        <v>32</v>
      </c>
      <c r="Y218" s="16" t="s">
        <v>554</v>
      </c>
      <c r="Z218" s="16" t="s">
        <v>192</v>
      </c>
      <c r="AA218" s="16" t="s">
        <v>34</v>
      </c>
      <c r="AB218" s="16" t="s">
        <v>34</v>
      </c>
      <c r="AC218" s="16" t="s">
        <v>555</v>
      </c>
      <c r="AD218" s="16" t="s">
        <v>219</v>
      </c>
      <c r="AF218" s="16" t="s">
        <v>556</v>
      </c>
    </row>
    <row r="219" spans="1:33" s="16" customFormat="1" ht="13.8" customHeight="1" x14ac:dyDescent="0.3">
      <c r="A219" s="18" t="s">
        <v>2506</v>
      </c>
      <c r="B219" s="18" t="s">
        <v>2506</v>
      </c>
      <c r="C219" s="17" t="s">
        <v>2512</v>
      </c>
      <c r="D219" s="16">
        <v>502</v>
      </c>
      <c r="E219" s="17" t="s">
        <v>57</v>
      </c>
      <c r="F219" s="17" t="s">
        <v>546</v>
      </c>
      <c r="G219" s="16" t="s">
        <v>547</v>
      </c>
      <c r="H219" s="16" t="s">
        <v>548</v>
      </c>
      <c r="I219" s="16" t="s">
        <v>549</v>
      </c>
      <c r="J219" s="16" t="s">
        <v>550</v>
      </c>
      <c r="K219" s="17" t="s">
        <v>551</v>
      </c>
      <c r="L219" s="17" t="s">
        <v>552</v>
      </c>
      <c r="M219" s="17" t="s">
        <v>80</v>
      </c>
      <c r="N219" s="16" t="s">
        <v>212</v>
      </c>
      <c r="O219" s="16" t="s">
        <v>553</v>
      </c>
      <c r="P219" s="16" t="s">
        <v>212</v>
      </c>
      <c r="Q219" s="16" t="s">
        <v>213</v>
      </c>
      <c r="R219" s="16" t="s">
        <v>214</v>
      </c>
      <c r="S219" s="16" t="s">
        <v>215</v>
      </c>
      <c r="T219" s="16" t="s">
        <v>216</v>
      </c>
      <c r="U219" s="16" t="s">
        <v>217</v>
      </c>
      <c r="V219" s="16" t="s">
        <v>78</v>
      </c>
      <c r="W219" s="16" t="s">
        <v>218</v>
      </c>
      <c r="X219" s="16" t="s">
        <v>32</v>
      </c>
      <c r="Y219" s="16" t="s">
        <v>554</v>
      </c>
      <c r="Z219" s="16" t="s">
        <v>192</v>
      </c>
      <c r="AA219" s="16" t="s">
        <v>34</v>
      </c>
      <c r="AB219" s="16" t="s">
        <v>34</v>
      </c>
      <c r="AC219" s="16" t="s">
        <v>555</v>
      </c>
      <c r="AD219" s="16" t="s">
        <v>219</v>
      </c>
      <c r="AF219" s="16" t="s">
        <v>556</v>
      </c>
    </row>
    <row r="220" spans="1:33" s="9" customFormat="1" x14ac:dyDescent="0.3">
      <c r="A220" s="15" t="s">
        <v>2506</v>
      </c>
      <c r="B220" s="15" t="s">
        <v>2506</v>
      </c>
      <c r="C220" s="10" t="s">
        <v>2521</v>
      </c>
      <c r="D220" s="9">
        <v>501</v>
      </c>
      <c r="E220" s="10" t="s">
        <v>52</v>
      </c>
      <c r="F220" s="10" t="s">
        <v>528</v>
      </c>
      <c r="G220" s="9" t="s">
        <v>529</v>
      </c>
      <c r="H220" s="9" t="s">
        <v>530</v>
      </c>
      <c r="I220" s="9" t="s">
        <v>531</v>
      </c>
      <c r="J220" s="9" t="s">
        <v>366</v>
      </c>
      <c r="K220" s="10" t="s">
        <v>532</v>
      </c>
      <c r="L220" s="10" t="s">
        <v>533</v>
      </c>
      <c r="M220" s="10" t="s">
        <v>31</v>
      </c>
      <c r="N220" s="9" t="s">
        <v>534</v>
      </c>
      <c r="O220" s="9" t="s">
        <v>535</v>
      </c>
      <c r="P220" s="9" t="s">
        <v>536</v>
      </c>
      <c r="Q220" s="9" t="s">
        <v>537</v>
      </c>
      <c r="R220" s="9" t="s">
        <v>63</v>
      </c>
      <c r="S220" s="9" t="s">
        <v>538</v>
      </c>
      <c r="T220" s="9" t="s">
        <v>539</v>
      </c>
      <c r="U220" s="9" t="s">
        <v>540</v>
      </c>
      <c r="W220" s="9" t="s">
        <v>541</v>
      </c>
      <c r="X220" s="9" t="s">
        <v>247</v>
      </c>
      <c r="Y220" s="9" t="s">
        <v>542</v>
      </c>
      <c r="Z220" s="9" t="s">
        <v>167</v>
      </c>
      <c r="AA220" s="9" t="s">
        <v>34</v>
      </c>
      <c r="AB220" s="9" t="s">
        <v>34</v>
      </c>
      <c r="AC220" s="9" t="s">
        <v>543</v>
      </c>
      <c r="AE220" s="9" t="s">
        <v>544</v>
      </c>
      <c r="AF220" s="9" t="s">
        <v>545</v>
      </c>
    </row>
    <row r="221" spans="1:33" s="9" customFormat="1" x14ac:dyDescent="0.3">
      <c r="A221" s="15" t="s">
        <v>2506</v>
      </c>
      <c r="B221" s="15" t="s">
        <v>2506</v>
      </c>
      <c r="C221" s="10" t="s">
        <v>2521</v>
      </c>
      <c r="D221" s="9">
        <v>501</v>
      </c>
      <c r="E221" s="10" t="s">
        <v>43</v>
      </c>
      <c r="F221" s="10" t="s">
        <v>528</v>
      </c>
      <c r="G221" s="9" t="s">
        <v>529</v>
      </c>
      <c r="H221" s="9" t="s">
        <v>530</v>
      </c>
      <c r="I221" s="9" t="s">
        <v>531</v>
      </c>
      <c r="J221" s="9" t="s">
        <v>366</v>
      </c>
      <c r="K221" s="10" t="s">
        <v>532</v>
      </c>
      <c r="L221" s="10" t="s">
        <v>533</v>
      </c>
      <c r="M221" s="10" t="s">
        <v>31</v>
      </c>
      <c r="N221" s="9" t="s">
        <v>534</v>
      </c>
      <c r="O221" s="9" t="s">
        <v>535</v>
      </c>
      <c r="P221" s="9" t="s">
        <v>536</v>
      </c>
      <c r="Q221" s="9" t="s">
        <v>537</v>
      </c>
      <c r="R221" s="9" t="s">
        <v>63</v>
      </c>
      <c r="S221" s="9" t="s">
        <v>538</v>
      </c>
      <c r="T221" s="9" t="s">
        <v>539</v>
      </c>
      <c r="U221" s="9" t="s">
        <v>540</v>
      </c>
      <c r="W221" s="9" t="s">
        <v>541</v>
      </c>
      <c r="X221" s="9" t="s">
        <v>247</v>
      </c>
      <c r="Y221" s="9" t="s">
        <v>542</v>
      </c>
      <c r="Z221" s="9" t="s">
        <v>167</v>
      </c>
      <c r="AA221" s="9" t="s">
        <v>34</v>
      </c>
      <c r="AB221" s="9" t="s">
        <v>34</v>
      </c>
      <c r="AC221" s="9" t="s">
        <v>543</v>
      </c>
      <c r="AE221" s="9" t="s">
        <v>544</v>
      </c>
      <c r="AF221" s="9" t="s">
        <v>545</v>
      </c>
    </row>
    <row r="222" spans="1:33" s="16" customFormat="1" x14ac:dyDescent="0.3">
      <c r="A222" s="18" t="s">
        <v>2506</v>
      </c>
      <c r="B222" s="18" t="s">
        <v>2506</v>
      </c>
      <c r="C222" s="17" t="s">
        <v>2512</v>
      </c>
      <c r="D222" s="16">
        <v>500</v>
      </c>
      <c r="E222" s="17" t="s">
        <v>43</v>
      </c>
      <c r="F222" s="17" t="s">
        <v>515</v>
      </c>
      <c r="G222" s="16" t="s">
        <v>516</v>
      </c>
      <c r="H222" s="16" t="s">
        <v>517</v>
      </c>
      <c r="I222" s="16" t="s">
        <v>518</v>
      </c>
      <c r="J222" s="16" t="s">
        <v>503</v>
      </c>
      <c r="K222" s="17" t="s">
        <v>519</v>
      </c>
      <c r="L222" s="17" t="s">
        <v>520</v>
      </c>
      <c r="M222" s="17" t="s">
        <v>80</v>
      </c>
      <c r="N222" s="16" t="s">
        <v>521</v>
      </c>
      <c r="O222" s="16" t="s">
        <v>522</v>
      </c>
      <c r="P222" s="16" t="s">
        <v>386</v>
      </c>
      <c r="Q222" s="16" t="s">
        <v>523</v>
      </c>
      <c r="R222" s="16" t="s">
        <v>309</v>
      </c>
      <c r="S222" s="16" t="s">
        <v>387</v>
      </c>
      <c r="T222" s="16" t="s">
        <v>524</v>
      </c>
      <c r="U222" s="16" t="s">
        <v>388</v>
      </c>
      <c r="V222" s="16" t="s">
        <v>75</v>
      </c>
      <c r="W222" s="16" t="s">
        <v>389</v>
      </c>
      <c r="X222" s="16" t="s">
        <v>32</v>
      </c>
      <c r="Y222" s="16" t="s">
        <v>525</v>
      </c>
      <c r="Z222" s="16" t="s">
        <v>201</v>
      </c>
      <c r="AA222" s="16" t="s">
        <v>34</v>
      </c>
      <c r="AB222" s="16" t="s">
        <v>34</v>
      </c>
      <c r="AC222" s="16" t="s">
        <v>526</v>
      </c>
      <c r="AD222" s="16" t="s">
        <v>527</v>
      </c>
    </row>
    <row r="223" spans="1:33" s="9" customFormat="1" x14ac:dyDescent="0.3">
      <c r="A223" s="15" t="s">
        <v>2506</v>
      </c>
      <c r="B223" s="15" t="s">
        <v>2506</v>
      </c>
      <c r="C223" s="10" t="s">
        <v>2521</v>
      </c>
      <c r="D223" s="9">
        <v>499</v>
      </c>
      <c r="E223" s="10" t="s">
        <v>97</v>
      </c>
      <c r="F223" s="10" t="s">
        <v>507</v>
      </c>
      <c r="G223" s="9" t="s">
        <v>508</v>
      </c>
      <c r="H223" s="9" t="s">
        <v>502</v>
      </c>
      <c r="I223" s="9" t="s">
        <v>503</v>
      </c>
      <c r="J223" s="9" t="s">
        <v>297</v>
      </c>
      <c r="K223" s="10" t="s">
        <v>509</v>
      </c>
      <c r="L223" s="10" t="s">
        <v>510</v>
      </c>
      <c r="M223" s="10" t="s">
        <v>31</v>
      </c>
      <c r="N223" s="9" t="s">
        <v>511</v>
      </c>
      <c r="O223" s="9" t="s">
        <v>512</v>
      </c>
      <c r="P223" s="9" t="s">
        <v>116</v>
      </c>
      <c r="Q223" s="9" t="s">
        <v>117</v>
      </c>
      <c r="S223" s="9" t="s">
        <v>118</v>
      </c>
      <c r="T223" s="9" t="s">
        <v>119</v>
      </c>
      <c r="U223" s="9" t="s">
        <v>120</v>
      </c>
      <c r="W223" s="9" t="s">
        <v>121</v>
      </c>
      <c r="X223" s="9" t="s">
        <v>37</v>
      </c>
      <c r="Y223" s="9" t="s">
        <v>513</v>
      </c>
      <c r="Z223" s="9" t="s">
        <v>42</v>
      </c>
      <c r="AA223" s="9" t="s">
        <v>34</v>
      </c>
      <c r="AB223" s="9" t="s">
        <v>34</v>
      </c>
      <c r="AC223" s="9" t="s">
        <v>514</v>
      </c>
      <c r="AF223" s="9" t="s">
        <v>506</v>
      </c>
    </row>
    <row r="224" spans="1:33" s="11" customFormat="1" x14ac:dyDescent="0.3">
      <c r="C224" s="12" t="s">
        <v>2534</v>
      </c>
      <c r="D224" s="11">
        <v>498</v>
      </c>
      <c r="E224" s="12"/>
      <c r="F224" s="12" t="s">
        <v>500</v>
      </c>
      <c r="G224" s="11" t="s">
        <v>501</v>
      </c>
      <c r="H224" s="11" t="s">
        <v>502</v>
      </c>
      <c r="I224" s="11" t="s">
        <v>503</v>
      </c>
      <c r="J224" s="11" t="s">
        <v>297</v>
      </c>
      <c r="K224" s="12" t="s">
        <v>70</v>
      </c>
      <c r="L224" s="12" t="s">
        <v>71</v>
      </c>
      <c r="M224" s="12" t="s">
        <v>72</v>
      </c>
      <c r="O224" s="11" t="s">
        <v>504</v>
      </c>
      <c r="P224" s="11" t="s">
        <v>116</v>
      </c>
      <c r="Q224" s="11" t="s">
        <v>117</v>
      </c>
      <c r="S224" s="11" t="s">
        <v>118</v>
      </c>
      <c r="T224" s="11" t="s">
        <v>119</v>
      </c>
      <c r="U224" s="11" t="s">
        <v>120</v>
      </c>
      <c r="W224" s="11" t="s">
        <v>121</v>
      </c>
      <c r="X224" s="11" t="s">
        <v>37</v>
      </c>
      <c r="Z224" s="11" t="s">
        <v>42</v>
      </c>
      <c r="AA224" s="11" t="s">
        <v>34</v>
      </c>
      <c r="AB224" s="11" t="s">
        <v>34</v>
      </c>
      <c r="AC224" s="11" t="s">
        <v>505</v>
      </c>
      <c r="AF224" s="11" t="s">
        <v>506</v>
      </c>
    </row>
    <row r="225" spans="1:32" s="11" customFormat="1" x14ac:dyDescent="0.3">
      <c r="C225" s="12" t="s">
        <v>2535</v>
      </c>
      <c r="D225" s="11">
        <v>497</v>
      </c>
      <c r="E225" s="12" t="s">
        <v>43</v>
      </c>
      <c r="F225" s="12" t="s">
        <v>482</v>
      </c>
      <c r="G225" s="11" t="s">
        <v>483</v>
      </c>
      <c r="H225" s="11" t="s">
        <v>484</v>
      </c>
      <c r="I225" s="11" t="s">
        <v>390</v>
      </c>
      <c r="J225" s="11" t="s">
        <v>366</v>
      </c>
      <c r="K225" s="12" t="s">
        <v>485</v>
      </c>
      <c r="L225" s="12" t="s">
        <v>486</v>
      </c>
      <c r="M225" s="12" t="s">
        <v>80</v>
      </c>
      <c r="N225" s="11" t="s">
        <v>487</v>
      </c>
      <c r="O225" s="11" t="s">
        <v>488</v>
      </c>
      <c r="P225" s="11" t="s">
        <v>489</v>
      </c>
      <c r="Q225" s="11" t="s">
        <v>490</v>
      </c>
      <c r="R225" s="11" t="s">
        <v>491</v>
      </c>
      <c r="S225" s="11" t="s">
        <v>492</v>
      </c>
      <c r="T225" s="11" t="s">
        <v>493</v>
      </c>
      <c r="U225" s="11" t="s">
        <v>494</v>
      </c>
      <c r="V225" s="11" t="s">
        <v>495</v>
      </c>
      <c r="W225" s="11" t="s">
        <v>496</v>
      </c>
      <c r="X225" s="11" t="s">
        <v>497</v>
      </c>
      <c r="Y225" s="11" t="s">
        <v>498</v>
      </c>
      <c r="Z225" s="11" t="s">
        <v>192</v>
      </c>
      <c r="AA225" s="11" t="s">
        <v>34</v>
      </c>
      <c r="AB225" s="11" t="s">
        <v>34</v>
      </c>
      <c r="AC225" s="11" t="s">
        <v>499</v>
      </c>
    </row>
    <row r="226" spans="1:32" s="11" customFormat="1" x14ac:dyDescent="0.3">
      <c r="C226" s="12" t="s">
        <v>2496</v>
      </c>
      <c r="D226" s="11">
        <v>496</v>
      </c>
      <c r="E226" s="12"/>
      <c r="F226" s="12" t="s">
        <v>476</v>
      </c>
      <c r="G226" s="11" t="s">
        <v>477</v>
      </c>
      <c r="H226" s="11" t="s">
        <v>463</v>
      </c>
      <c r="I226" s="11" t="s">
        <v>464</v>
      </c>
      <c r="J226" s="11" t="s">
        <v>297</v>
      </c>
      <c r="K226" s="12" t="s">
        <v>470</v>
      </c>
      <c r="L226" s="12" t="s">
        <v>478</v>
      </c>
      <c r="M226" s="12" t="s">
        <v>31</v>
      </c>
      <c r="N226" s="11" t="s">
        <v>472</v>
      </c>
      <c r="O226" s="11" t="s">
        <v>479</v>
      </c>
      <c r="P226" s="11" t="s">
        <v>267</v>
      </c>
      <c r="Q226" s="11" t="s">
        <v>268</v>
      </c>
      <c r="S226" s="11" t="s">
        <v>118</v>
      </c>
      <c r="T226" s="11" t="s">
        <v>119</v>
      </c>
      <c r="U226" s="11" t="s">
        <v>120</v>
      </c>
      <c r="W226" s="11" t="s">
        <v>121</v>
      </c>
      <c r="X226" s="11" t="s">
        <v>37</v>
      </c>
      <c r="Y226" s="11" t="s">
        <v>480</v>
      </c>
      <c r="Z226" s="11" t="s">
        <v>38</v>
      </c>
      <c r="AA226" s="11" t="s">
        <v>34</v>
      </c>
      <c r="AB226" s="11" t="s">
        <v>34</v>
      </c>
      <c r="AC226" s="11" t="s">
        <v>481</v>
      </c>
      <c r="AF226" s="11" t="s">
        <v>467</v>
      </c>
    </row>
    <row r="227" spans="1:32" s="22" customFormat="1" x14ac:dyDescent="0.3">
      <c r="A227" s="20" t="s">
        <v>2506</v>
      </c>
      <c r="B227" s="20" t="s">
        <v>2506</v>
      </c>
      <c r="C227" s="21" t="s">
        <v>2511</v>
      </c>
      <c r="D227" s="22">
        <v>495</v>
      </c>
      <c r="E227" s="21" t="s">
        <v>36</v>
      </c>
      <c r="F227" s="21" t="s">
        <v>468</v>
      </c>
      <c r="G227" s="22" t="s">
        <v>469</v>
      </c>
      <c r="H227" s="22" t="s">
        <v>463</v>
      </c>
      <c r="I227" s="22" t="s">
        <v>464</v>
      </c>
      <c r="J227" s="22" t="s">
        <v>297</v>
      </c>
      <c r="K227" s="21" t="s">
        <v>470</v>
      </c>
      <c r="L227" s="21" t="s">
        <v>471</v>
      </c>
      <c r="M227" s="21" t="s">
        <v>31</v>
      </c>
      <c r="N227" s="22" t="s">
        <v>472</v>
      </c>
      <c r="O227" s="22" t="s">
        <v>473</v>
      </c>
      <c r="P227" s="22" t="s">
        <v>267</v>
      </c>
      <c r="Q227" s="22" t="s">
        <v>268</v>
      </c>
      <c r="S227" s="22" t="s">
        <v>118</v>
      </c>
      <c r="T227" s="22" t="s">
        <v>119</v>
      </c>
      <c r="U227" s="22" t="s">
        <v>120</v>
      </c>
      <c r="W227" s="22" t="s">
        <v>121</v>
      </c>
      <c r="X227" s="22" t="s">
        <v>37</v>
      </c>
      <c r="Y227" s="22" t="s">
        <v>474</v>
      </c>
      <c r="Z227" s="22" t="s">
        <v>38</v>
      </c>
      <c r="AA227" s="22" t="s">
        <v>34</v>
      </c>
      <c r="AB227" s="22" t="s">
        <v>34</v>
      </c>
      <c r="AC227" s="22" t="s">
        <v>475</v>
      </c>
      <c r="AF227" s="22" t="s">
        <v>467</v>
      </c>
    </row>
    <row r="228" spans="1:32" s="22" customFormat="1" x14ac:dyDescent="0.3">
      <c r="A228" s="20" t="s">
        <v>2506</v>
      </c>
      <c r="B228" s="20" t="s">
        <v>2506</v>
      </c>
      <c r="C228" s="21" t="s">
        <v>2511</v>
      </c>
      <c r="D228" s="22">
        <v>495</v>
      </c>
      <c r="E228" s="21" t="s">
        <v>39</v>
      </c>
      <c r="F228" s="21" t="s">
        <v>468</v>
      </c>
      <c r="G228" s="22" t="s">
        <v>469</v>
      </c>
      <c r="H228" s="22" t="s">
        <v>463</v>
      </c>
      <c r="I228" s="22" t="s">
        <v>464</v>
      </c>
      <c r="J228" s="22" t="s">
        <v>297</v>
      </c>
      <c r="K228" s="21" t="s">
        <v>470</v>
      </c>
      <c r="L228" s="21" t="s">
        <v>471</v>
      </c>
      <c r="M228" s="21" t="s">
        <v>31</v>
      </c>
      <c r="N228" s="22" t="s">
        <v>472</v>
      </c>
      <c r="O228" s="22" t="s">
        <v>473</v>
      </c>
      <c r="P228" s="22" t="s">
        <v>267</v>
      </c>
      <c r="Q228" s="22" t="s">
        <v>268</v>
      </c>
      <c r="S228" s="22" t="s">
        <v>118</v>
      </c>
      <c r="T228" s="22" t="s">
        <v>119</v>
      </c>
      <c r="U228" s="22" t="s">
        <v>120</v>
      </c>
      <c r="W228" s="22" t="s">
        <v>121</v>
      </c>
      <c r="X228" s="22" t="s">
        <v>37</v>
      </c>
      <c r="Y228" s="22" t="s">
        <v>474</v>
      </c>
      <c r="Z228" s="22" t="s">
        <v>38</v>
      </c>
      <c r="AA228" s="22" t="s">
        <v>34</v>
      </c>
      <c r="AB228" s="22" t="s">
        <v>34</v>
      </c>
      <c r="AC228" s="22" t="s">
        <v>475</v>
      </c>
      <c r="AF228" s="22" t="s">
        <v>467</v>
      </c>
    </row>
    <row r="229" spans="1:32" s="11" customFormat="1" x14ac:dyDescent="0.3">
      <c r="C229" s="12" t="s">
        <v>2536</v>
      </c>
      <c r="D229" s="11">
        <v>494</v>
      </c>
      <c r="E229" s="12"/>
      <c r="F229" s="12" t="s">
        <v>461</v>
      </c>
      <c r="G229" s="11" t="s">
        <v>462</v>
      </c>
      <c r="H229" s="11" t="s">
        <v>463</v>
      </c>
      <c r="I229" s="11" t="s">
        <v>464</v>
      </c>
      <c r="J229" s="11" t="s">
        <v>297</v>
      </c>
      <c r="K229" s="12" t="s">
        <v>70</v>
      </c>
      <c r="L229" s="12" t="s">
        <v>71</v>
      </c>
      <c r="M229" s="12" t="s">
        <v>31</v>
      </c>
      <c r="O229" s="11" t="s">
        <v>465</v>
      </c>
      <c r="P229" s="11" t="s">
        <v>267</v>
      </c>
      <c r="Q229" s="11" t="s">
        <v>268</v>
      </c>
      <c r="S229" s="11" t="s">
        <v>118</v>
      </c>
      <c r="T229" s="11" t="s">
        <v>119</v>
      </c>
      <c r="U229" s="11" t="s">
        <v>120</v>
      </c>
      <c r="W229" s="11" t="s">
        <v>121</v>
      </c>
      <c r="X229" s="11" t="s">
        <v>37</v>
      </c>
      <c r="Z229" s="11" t="s">
        <v>38</v>
      </c>
      <c r="AA229" s="11" t="s">
        <v>34</v>
      </c>
      <c r="AB229" s="11" t="s">
        <v>34</v>
      </c>
      <c r="AC229" s="11" t="s">
        <v>466</v>
      </c>
      <c r="AF229" s="11" t="s">
        <v>467</v>
      </c>
    </row>
    <row r="230" spans="1:32" s="16" customFormat="1" x14ac:dyDescent="0.3">
      <c r="A230" s="18" t="s">
        <v>2506</v>
      </c>
      <c r="B230" s="18" t="s">
        <v>2506</v>
      </c>
      <c r="C230" s="17" t="s">
        <v>2512</v>
      </c>
      <c r="D230" s="16">
        <v>493</v>
      </c>
      <c r="E230" s="17" t="s">
        <v>36</v>
      </c>
      <c r="F230" s="17" t="s">
        <v>451</v>
      </c>
      <c r="G230" s="16" t="s">
        <v>452</v>
      </c>
      <c r="H230" s="16" t="s">
        <v>453</v>
      </c>
      <c r="I230" s="16" t="s">
        <v>427</v>
      </c>
      <c r="J230" s="16" t="s">
        <v>297</v>
      </c>
      <c r="K230" s="17" t="s">
        <v>454</v>
      </c>
      <c r="L230" s="17" t="s">
        <v>455</v>
      </c>
      <c r="M230" s="17" t="s">
        <v>127</v>
      </c>
      <c r="N230" s="16" t="s">
        <v>456</v>
      </c>
      <c r="O230" s="16" t="s">
        <v>457</v>
      </c>
      <c r="P230" s="16" t="s">
        <v>60</v>
      </c>
      <c r="Q230" s="16" t="s">
        <v>193</v>
      </c>
      <c r="R230" s="16" t="s">
        <v>98</v>
      </c>
      <c r="S230" s="16" t="s">
        <v>61</v>
      </c>
      <c r="T230" s="16" t="s">
        <v>432</v>
      </c>
      <c r="U230" s="16" t="s">
        <v>62</v>
      </c>
      <c r="W230" s="16" t="s">
        <v>99</v>
      </c>
      <c r="X230" s="16" t="s">
        <v>41</v>
      </c>
      <c r="Y230" s="16" t="s">
        <v>458</v>
      </c>
      <c r="Z230" s="16" t="s">
        <v>42</v>
      </c>
      <c r="AA230" s="16" t="s">
        <v>34</v>
      </c>
      <c r="AB230" s="16" t="s">
        <v>34</v>
      </c>
      <c r="AC230" s="16" t="s">
        <v>459</v>
      </c>
      <c r="AD230" s="16" t="s">
        <v>435</v>
      </c>
      <c r="AE230" s="16" t="s">
        <v>436</v>
      </c>
      <c r="AF230" s="16" t="s">
        <v>460</v>
      </c>
    </row>
    <row r="231" spans="1:32" s="16" customFormat="1" x14ac:dyDescent="0.3">
      <c r="A231" s="18" t="s">
        <v>2506</v>
      </c>
      <c r="B231" s="18" t="s">
        <v>2506</v>
      </c>
      <c r="C231" s="17" t="s">
        <v>2512</v>
      </c>
      <c r="D231" s="16">
        <v>492</v>
      </c>
      <c r="E231" s="17" t="s">
        <v>52</v>
      </c>
      <c r="F231" s="17" t="s">
        <v>437</v>
      </c>
      <c r="G231" s="16" t="s">
        <v>438</v>
      </c>
      <c r="H231" s="16" t="s">
        <v>426</v>
      </c>
      <c r="I231" s="16" t="s">
        <v>439</v>
      </c>
      <c r="J231" s="16" t="s">
        <v>440</v>
      </c>
      <c r="K231" s="17" t="s">
        <v>441</v>
      </c>
      <c r="L231" s="17" t="s">
        <v>442</v>
      </c>
      <c r="M231" s="17" t="s">
        <v>31</v>
      </c>
      <c r="N231" s="16" t="s">
        <v>443</v>
      </c>
      <c r="O231" s="16" t="s">
        <v>444</v>
      </c>
      <c r="P231" s="16" t="s">
        <v>445</v>
      </c>
      <c r="Q231" s="16" t="s">
        <v>446</v>
      </c>
      <c r="R231" s="16" t="s">
        <v>329</v>
      </c>
      <c r="S231" s="16" t="s">
        <v>312</v>
      </c>
      <c r="T231" s="16" t="s">
        <v>447</v>
      </c>
      <c r="U231" s="16" t="s">
        <v>74</v>
      </c>
      <c r="V231" s="16" t="s">
        <v>75</v>
      </c>
      <c r="W231" s="16" t="s">
        <v>202</v>
      </c>
      <c r="X231" s="16" t="s">
        <v>32</v>
      </c>
      <c r="Y231" s="16" t="s">
        <v>448</v>
      </c>
      <c r="Z231" s="16" t="s">
        <v>33</v>
      </c>
      <c r="AA231" s="16" t="s">
        <v>34</v>
      </c>
      <c r="AB231" s="16" t="s">
        <v>34</v>
      </c>
      <c r="AC231" s="16" t="s">
        <v>449</v>
      </c>
      <c r="AF231" s="16" t="s">
        <v>450</v>
      </c>
    </row>
    <row r="232" spans="1:32" s="16" customFormat="1" x14ac:dyDescent="0.3">
      <c r="A232" s="18" t="s">
        <v>2506</v>
      </c>
      <c r="B232" s="18" t="s">
        <v>2506</v>
      </c>
      <c r="C232" s="17" t="s">
        <v>2512</v>
      </c>
      <c r="D232" s="16">
        <v>491</v>
      </c>
      <c r="E232" s="17" t="s">
        <v>57</v>
      </c>
      <c r="F232" s="17" t="s">
        <v>424</v>
      </c>
      <c r="G232" s="16" t="s">
        <v>425</v>
      </c>
      <c r="H232" s="16" t="s">
        <v>426</v>
      </c>
      <c r="I232" s="16" t="s">
        <v>427</v>
      </c>
      <c r="J232" s="16" t="s">
        <v>297</v>
      </c>
      <c r="K232" s="17" t="s">
        <v>428</v>
      </c>
      <c r="L232" s="17" t="s">
        <v>429</v>
      </c>
      <c r="M232" s="17" t="s">
        <v>31</v>
      </c>
      <c r="N232" s="16" t="s">
        <v>430</v>
      </c>
      <c r="O232" s="16" t="s">
        <v>431</v>
      </c>
      <c r="P232" s="16" t="s">
        <v>60</v>
      </c>
      <c r="Q232" s="16" t="s">
        <v>193</v>
      </c>
      <c r="R232" s="16" t="s">
        <v>98</v>
      </c>
      <c r="S232" s="16" t="s">
        <v>61</v>
      </c>
      <c r="T232" s="16" t="s">
        <v>432</v>
      </c>
      <c r="U232" s="16" t="s">
        <v>62</v>
      </c>
      <c r="W232" s="16" t="s">
        <v>99</v>
      </c>
      <c r="X232" s="16" t="s">
        <v>41</v>
      </c>
      <c r="Y232" s="16" t="s">
        <v>433</v>
      </c>
      <c r="Z232" s="16" t="s">
        <v>42</v>
      </c>
      <c r="AA232" s="16" t="s">
        <v>34</v>
      </c>
      <c r="AB232" s="16" t="s">
        <v>34</v>
      </c>
      <c r="AC232" s="16" t="s">
        <v>434</v>
      </c>
      <c r="AD232" s="16" t="s">
        <v>435</v>
      </c>
      <c r="AE232" s="16" t="s">
        <v>436</v>
      </c>
    </row>
  </sheetData>
  <autoFilter ref="A6:AH6" xr:uid="{00000000-0001-0000-0000-000000000000}">
    <sortState xmlns:xlrd2="http://schemas.microsoft.com/office/spreadsheetml/2017/richdata2" ref="A7:AH233">
      <sortCondition descending="1" ref="D6"/>
    </sortState>
  </autoFilter>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Supplementary!$B$5:$B$13</xm:f>
          </x14:formula1>
          <xm:sqref>E6:E1048576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48FCA-C4DE-4401-AF98-1859B9A7099D}">
  <dimension ref="A1:M555"/>
  <sheetViews>
    <sheetView tabSelected="1" zoomScale="70" zoomScaleNormal="70" workbookViewId="0">
      <selection activeCell="P536" sqref="P536"/>
    </sheetView>
  </sheetViews>
  <sheetFormatPr defaultRowHeight="14.4" x14ac:dyDescent="0.3"/>
  <cols>
    <col min="1" max="1" width="8.88671875" style="29"/>
    <col min="2" max="2" width="16.77734375" bestFit="1" customWidth="1"/>
    <col min="3" max="3" width="11.5546875" customWidth="1"/>
    <col min="4" max="4" width="25" bestFit="1" customWidth="1"/>
    <col min="5" max="5" width="42.21875" customWidth="1"/>
    <col min="6" max="6" width="18.6640625" bestFit="1" customWidth="1"/>
    <col min="7" max="7" width="29.21875" customWidth="1"/>
    <col min="8" max="8" width="17.77734375" customWidth="1"/>
    <col min="9" max="9" width="21.77734375" bestFit="1" customWidth="1"/>
    <col min="10" max="10" width="14.88671875" bestFit="1" customWidth="1"/>
    <col min="11" max="11" width="18.21875" bestFit="1" customWidth="1"/>
    <col min="12" max="12" width="10" bestFit="1" customWidth="1"/>
    <col min="13" max="13" width="28.6640625" customWidth="1"/>
  </cols>
  <sheetData>
    <row r="1" spans="1:13" ht="15" thickBot="1" x14ac:dyDescent="0.35"/>
    <row r="2" spans="1:13" ht="58.2" thickBot="1" x14ac:dyDescent="0.35">
      <c r="M2" s="24" t="s">
        <v>2964</v>
      </c>
    </row>
    <row r="4" spans="1:13" s="23" customFormat="1" x14ac:dyDescent="0.3">
      <c r="A4" s="1" t="s">
        <v>3082</v>
      </c>
      <c r="B4" s="25" t="s">
        <v>2547</v>
      </c>
      <c r="C4" s="25" t="s">
        <v>2548</v>
      </c>
      <c r="D4" s="25" t="s">
        <v>2487</v>
      </c>
      <c r="E4" s="25" t="s">
        <v>2549</v>
      </c>
      <c r="F4" s="25" t="s">
        <v>2550</v>
      </c>
      <c r="G4" s="25" t="s">
        <v>2551</v>
      </c>
      <c r="H4" s="25" t="s">
        <v>2552</v>
      </c>
      <c r="I4" s="25" t="s">
        <v>2553</v>
      </c>
      <c r="J4" s="25" t="s">
        <v>2554</v>
      </c>
      <c r="K4" s="25" t="s">
        <v>2555</v>
      </c>
      <c r="L4" s="25" t="s">
        <v>2963</v>
      </c>
      <c r="M4" s="25" t="s">
        <v>2489</v>
      </c>
    </row>
    <row r="5" spans="1:13" x14ac:dyDescent="0.3">
      <c r="A5" s="3">
        <v>654</v>
      </c>
      <c r="B5" s="26" t="s">
        <v>2491</v>
      </c>
      <c r="C5" s="26" t="s">
        <v>3073</v>
      </c>
      <c r="D5" s="26" t="s">
        <v>30</v>
      </c>
      <c r="E5" s="26" t="s">
        <v>2556</v>
      </c>
      <c r="F5" s="26">
        <v>61</v>
      </c>
      <c r="G5" s="27" t="s">
        <v>2557</v>
      </c>
      <c r="H5" s="26" t="s">
        <v>2558</v>
      </c>
      <c r="I5" s="26" t="s">
        <v>2969</v>
      </c>
      <c r="J5" s="26" t="s">
        <v>2970</v>
      </c>
      <c r="K5" s="26" t="s">
        <v>2559</v>
      </c>
      <c r="L5" s="26"/>
      <c r="M5" s="26" t="s">
        <v>2971</v>
      </c>
    </row>
    <row r="6" spans="1:13" x14ac:dyDescent="0.3">
      <c r="A6" s="3">
        <v>654</v>
      </c>
      <c r="B6" s="26" t="s">
        <v>2491</v>
      </c>
      <c r="C6" s="26" t="s">
        <v>3073</v>
      </c>
      <c r="D6" s="26" t="s">
        <v>36</v>
      </c>
      <c r="E6" s="26" t="s">
        <v>2556</v>
      </c>
      <c r="F6" s="26">
        <v>61</v>
      </c>
      <c r="G6" s="27" t="s">
        <v>2557</v>
      </c>
      <c r="H6" s="26" t="s">
        <v>2558</v>
      </c>
      <c r="I6" s="26" t="s">
        <v>2969</v>
      </c>
      <c r="J6" s="26" t="s">
        <v>2970</v>
      </c>
      <c r="K6" s="26" t="s">
        <v>2559</v>
      </c>
      <c r="L6" s="26"/>
      <c r="M6" s="26" t="s">
        <v>2971</v>
      </c>
    </row>
    <row r="7" spans="1:13" x14ac:dyDescent="0.3">
      <c r="A7" s="3">
        <v>642</v>
      </c>
      <c r="B7" s="26" t="s">
        <v>2491</v>
      </c>
      <c r="C7" s="26" t="s">
        <v>2560</v>
      </c>
      <c r="D7" s="26" t="s">
        <v>36</v>
      </c>
      <c r="E7" s="26" t="s">
        <v>2561</v>
      </c>
      <c r="F7" s="26">
        <v>1306</v>
      </c>
      <c r="G7" s="28" t="s">
        <v>2562</v>
      </c>
      <c r="H7" s="26" t="s">
        <v>2563</v>
      </c>
      <c r="I7" s="26" t="s">
        <v>2974</v>
      </c>
      <c r="J7" s="26" t="s">
        <v>2970</v>
      </c>
      <c r="K7" s="26" t="s">
        <v>2564</v>
      </c>
      <c r="L7" s="26"/>
      <c r="M7" s="26"/>
    </row>
    <row r="8" spans="1:13" x14ac:dyDescent="0.3">
      <c r="A8" s="3">
        <v>642</v>
      </c>
      <c r="B8" s="26" t="s">
        <v>2491</v>
      </c>
      <c r="C8" s="26" t="s">
        <v>2560</v>
      </c>
      <c r="D8" s="26" t="s">
        <v>36</v>
      </c>
      <c r="E8" s="26" t="s">
        <v>2565</v>
      </c>
      <c r="F8" s="26">
        <v>295</v>
      </c>
      <c r="G8" s="28" t="s">
        <v>2562</v>
      </c>
      <c r="H8" s="26" t="s">
        <v>2566</v>
      </c>
      <c r="I8" s="26" t="s">
        <v>2975</v>
      </c>
      <c r="J8" s="26" t="s">
        <v>2970</v>
      </c>
      <c r="K8" s="26" t="s">
        <v>2564</v>
      </c>
      <c r="L8" s="26"/>
      <c r="M8" s="26"/>
    </row>
    <row r="9" spans="1:13" x14ac:dyDescent="0.3">
      <c r="A9" s="3">
        <v>642</v>
      </c>
      <c r="B9" s="26" t="s">
        <v>2491</v>
      </c>
      <c r="C9" s="26" t="s">
        <v>2560</v>
      </c>
      <c r="D9" s="26" t="s">
        <v>36</v>
      </c>
      <c r="E9" s="26" t="s">
        <v>2567</v>
      </c>
      <c r="F9" s="26">
        <v>529</v>
      </c>
      <c r="G9" s="28" t="s">
        <v>2562</v>
      </c>
      <c r="H9" s="26" t="s">
        <v>2568</v>
      </c>
      <c r="I9" s="26" t="s">
        <v>2975</v>
      </c>
      <c r="J9" s="26" t="s">
        <v>2970</v>
      </c>
      <c r="K9" s="26" t="s">
        <v>2564</v>
      </c>
      <c r="L9" s="26"/>
      <c r="M9" s="26"/>
    </row>
    <row r="10" spans="1:13" x14ac:dyDescent="0.3">
      <c r="A10" s="3">
        <v>642</v>
      </c>
      <c r="B10" s="26" t="s">
        <v>2491</v>
      </c>
      <c r="C10" s="26" t="s">
        <v>2560</v>
      </c>
      <c r="D10" s="26" t="s">
        <v>36</v>
      </c>
      <c r="E10" s="26" t="s">
        <v>2569</v>
      </c>
      <c r="F10" s="26">
        <v>87</v>
      </c>
      <c r="G10" s="28" t="s">
        <v>2562</v>
      </c>
      <c r="H10" s="26" t="s">
        <v>2570</v>
      </c>
      <c r="I10" s="26" t="s">
        <v>2976</v>
      </c>
      <c r="J10" s="26" t="s">
        <v>2970</v>
      </c>
      <c r="K10" s="26" t="s">
        <v>2564</v>
      </c>
      <c r="L10" s="26"/>
      <c r="M10" s="26"/>
    </row>
    <row r="11" spans="1:13" x14ac:dyDescent="0.3">
      <c r="A11" s="3">
        <v>642</v>
      </c>
      <c r="B11" s="26" t="s">
        <v>2491</v>
      </c>
      <c r="C11" s="26" t="s">
        <v>2560</v>
      </c>
      <c r="D11" s="26" t="s">
        <v>35</v>
      </c>
      <c r="E11" s="26" t="s">
        <v>2561</v>
      </c>
      <c r="F11" s="26">
        <v>1306</v>
      </c>
      <c r="G11" s="28" t="s">
        <v>2562</v>
      </c>
      <c r="H11" s="26" t="s">
        <v>2563</v>
      </c>
      <c r="I11" s="26" t="s">
        <v>2974</v>
      </c>
      <c r="J11" s="26" t="s">
        <v>2970</v>
      </c>
      <c r="K11" s="26" t="s">
        <v>2564</v>
      </c>
      <c r="L11" s="26"/>
      <c r="M11" s="26"/>
    </row>
    <row r="12" spans="1:13" x14ac:dyDescent="0.3">
      <c r="A12" s="3">
        <v>642</v>
      </c>
      <c r="B12" s="26" t="s">
        <v>2491</v>
      </c>
      <c r="C12" s="26" t="s">
        <v>2560</v>
      </c>
      <c r="D12" s="26" t="s">
        <v>35</v>
      </c>
      <c r="E12" s="26" t="s">
        <v>2565</v>
      </c>
      <c r="F12" s="26">
        <v>295</v>
      </c>
      <c r="G12" s="28" t="s">
        <v>2562</v>
      </c>
      <c r="H12" s="26" t="s">
        <v>2566</v>
      </c>
      <c r="I12" s="26" t="s">
        <v>2975</v>
      </c>
      <c r="J12" s="26" t="s">
        <v>2970</v>
      </c>
      <c r="K12" s="26" t="s">
        <v>2564</v>
      </c>
      <c r="L12" s="26"/>
      <c r="M12" s="26"/>
    </row>
    <row r="13" spans="1:13" x14ac:dyDescent="0.3">
      <c r="A13" s="3">
        <v>642</v>
      </c>
      <c r="B13" s="26" t="s">
        <v>2491</v>
      </c>
      <c r="C13" s="26" t="s">
        <v>2560</v>
      </c>
      <c r="D13" s="26" t="s">
        <v>35</v>
      </c>
      <c r="E13" s="26" t="s">
        <v>2567</v>
      </c>
      <c r="F13" s="26">
        <v>529</v>
      </c>
      <c r="G13" s="28" t="s">
        <v>2562</v>
      </c>
      <c r="H13" s="26" t="s">
        <v>2568</v>
      </c>
      <c r="I13" s="26" t="s">
        <v>2975</v>
      </c>
      <c r="J13" s="26" t="s">
        <v>2970</v>
      </c>
      <c r="K13" s="26" t="s">
        <v>2564</v>
      </c>
      <c r="L13" s="26"/>
      <c r="M13" s="26"/>
    </row>
    <row r="14" spans="1:13" x14ac:dyDescent="0.3">
      <c r="A14" s="3">
        <v>642</v>
      </c>
      <c r="B14" s="26" t="s">
        <v>2491</v>
      </c>
      <c r="C14" s="26" t="s">
        <v>2560</v>
      </c>
      <c r="D14" s="26" t="s">
        <v>35</v>
      </c>
      <c r="E14" s="26" t="s">
        <v>2569</v>
      </c>
      <c r="F14" s="26">
        <v>87</v>
      </c>
      <c r="G14" s="28" t="s">
        <v>2562</v>
      </c>
      <c r="H14" s="26" t="s">
        <v>2570</v>
      </c>
      <c r="I14" s="26" t="s">
        <v>2976</v>
      </c>
      <c r="J14" s="26" t="s">
        <v>2970</v>
      </c>
      <c r="K14" s="26" t="s">
        <v>2564</v>
      </c>
      <c r="L14" s="26"/>
      <c r="M14" s="26"/>
    </row>
    <row r="15" spans="1:13" x14ac:dyDescent="0.3">
      <c r="A15" s="3">
        <v>642</v>
      </c>
      <c r="B15" s="26" t="s">
        <v>2491</v>
      </c>
      <c r="C15" s="26" t="s">
        <v>2560</v>
      </c>
      <c r="D15" s="26" t="s">
        <v>2571</v>
      </c>
      <c r="E15" s="26" t="s">
        <v>2561</v>
      </c>
      <c r="F15" s="26">
        <v>1306</v>
      </c>
      <c r="G15" s="28" t="s">
        <v>2562</v>
      </c>
      <c r="H15" s="26" t="s">
        <v>2563</v>
      </c>
      <c r="I15" s="26" t="s">
        <v>2974</v>
      </c>
      <c r="J15" s="26" t="s">
        <v>2970</v>
      </c>
      <c r="K15" s="26" t="s">
        <v>2564</v>
      </c>
      <c r="L15" s="26"/>
      <c r="M15" s="26"/>
    </row>
    <row r="16" spans="1:13" x14ac:dyDescent="0.3">
      <c r="A16" s="3">
        <v>642</v>
      </c>
      <c r="B16" s="26" t="s">
        <v>2491</v>
      </c>
      <c r="C16" s="26" t="s">
        <v>2560</v>
      </c>
      <c r="D16" s="26" t="s">
        <v>2571</v>
      </c>
      <c r="E16" s="26" t="s">
        <v>2565</v>
      </c>
      <c r="F16" s="26">
        <v>295</v>
      </c>
      <c r="G16" s="28" t="s">
        <v>2562</v>
      </c>
      <c r="H16" s="26" t="s">
        <v>2566</v>
      </c>
      <c r="I16" s="26" t="s">
        <v>2975</v>
      </c>
      <c r="J16" s="26" t="s">
        <v>2970</v>
      </c>
      <c r="K16" s="26" t="s">
        <v>2564</v>
      </c>
      <c r="L16" s="26"/>
      <c r="M16" s="26"/>
    </row>
    <row r="17" spans="1:13" x14ac:dyDescent="0.3">
      <c r="A17" s="3">
        <v>642</v>
      </c>
      <c r="B17" s="26" t="s">
        <v>2491</v>
      </c>
      <c r="C17" s="26" t="s">
        <v>2560</v>
      </c>
      <c r="D17" s="26" t="s">
        <v>2571</v>
      </c>
      <c r="E17" s="26" t="s">
        <v>2567</v>
      </c>
      <c r="F17" s="26">
        <v>529</v>
      </c>
      <c r="G17" s="28" t="s">
        <v>2562</v>
      </c>
      <c r="H17" s="26" t="s">
        <v>2568</v>
      </c>
      <c r="I17" s="26" t="s">
        <v>2975</v>
      </c>
      <c r="J17" s="26" t="s">
        <v>2970</v>
      </c>
      <c r="K17" s="26" t="s">
        <v>2564</v>
      </c>
      <c r="L17" s="26"/>
      <c r="M17" s="26"/>
    </row>
    <row r="18" spans="1:13" x14ac:dyDescent="0.3">
      <c r="A18" s="3">
        <v>642</v>
      </c>
      <c r="B18" s="26" t="s">
        <v>2491</v>
      </c>
      <c r="C18" s="26" t="s">
        <v>2560</v>
      </c>
      <c r="D18" s="26" t="s">
        <v>2571</v>
      </c>
      <c r="E18" s="26" t="s">
        <v>2569</v>
      </c>
      <c r="F18" s="26">
        <v>87</v>
      </c>
      <c r="G18" s="28" t="s">
        <v>2562</v>
      </c>
      <c r="H18" s="26" t="s">
        <v>2570</v>
      </c>
      <c r="I18" s="26" t="s">
        <v>2976</v>
      </c>
      <c r="J18" s="26" t="s">
        <v>2970</v>
      </c>
      <c r="K18" s="26" t="s">
        <v>2564</v>
      </c>
      <c r="L18" s="26"/>
      <c r="M18" s="26"/>
    </row>
    <row r="19" spans="1:13" x14ac:dyDescent="0.3">
      <c r="A19" s="3">
        <v>641</v>
      </c>
      <c r="B19" s="26" t="s">
        <v>2491</v>
      </c>
      <c r="C19" s="26" t="s">
        <v>3073</v>
      </c>
      <c r="D19" s="26" t="s">
        <v>30</v>
      </c>
      <c r="E19" s="26" t="s">
        <v>2572</v>
      </c>
      <c r="F19" s="26">
        <v>222</v>
      </c>
      <c r="G19" s="28" t="s">
        <v>2573</v>
      </c>
      <c r="H19" s="26" t="s">
        <v>2980</v>
      </c>
      <c r="I19" s="26" t="s">
        <v>2977</v>
      </c>
      <c r="J19" s="26" t="s">
        <v>2970</v>
      </c>
      <c r="K19" s="26" t="s">
        <v>2574</v>
      </c>
      <c r="L19" s="26"/>
      <c r="M19" s="26"/>
    </row>
    <row r="20" spans="1:13" x14ac:dyDescent="0.3">
      <c r="A20" s="3">
        <v>636</v>
      </c>
      <c r="B20" s="26" t="s">
        <v>2491</v>
      </c>
      <c r="C20" s="26" t="s">
        <v>3074</v>
      </c>
      <c r="D20" s="26" t="s">
        <v>36</v>
      </c>
      <c r="E20" s="26" t="s">
        <v>2575</v>
      </c>
      <c r="F20" s="26">
        <v>413</v>
      </c>
      <c r="G20" s="28" t="s">
        <v>2576</v>
      </c>
      <c r="H20" s="26" t="s">
        <v>2558</v>
      </c>
      <c r="I20" s="26" t="s">
        <v>2978</v>
      </c>
      <c r="J20" s="26" t="s">
        <v>2970</v>
      </c>
      <c r="K20" s="26" t="s">
        <v>2577</v>
      </c>
      <c r="L20" s="26"/>
      <c r="M20" s="26"/>
    </row>
    <row r="21" spans="1:13" x14ac:dyDescent="0.3">
      <c r="A21" s="3">
        <v>636</v>
      </c>
      <c r="B21" s="26" t="s">
        <v>2491</v>
      </c>
      <c r="C21" s="26" t="s">
        <v>3074</v>
      </c>
      <c r="D21" s="26" t="s">
        <v>36</v>
      </c>
      <c r="E21" s="26" t="s">
        <v>2578</v>
      </c>
      <c r="F21" s="26">
        <v>248</v>
      </c>
      <c r="G21" s="26" t="s">
        <v>2576</v>
      </c>
      <c r="H21" s="26" t="s">
        <v>2558</v>
      </c>
      <c r="I21" s="26" t="s">
        <v>2979</v>
      </c>
      <c r="J21" s="26" t="s">
        <v>2970</v>
      </c>
      <c r="K21" s="26" t="s">
        <v>2577</v>
      </c>
      <c r="L21" s="26"/>
      <c r="M21" s="26"/>
    </row>
    <row r="22" spans="1:13" x14ac:dyDescent="0.3">
      <c r="A22" s="3">
        <v>635</v>
      </c>
      <c r="B22" s="26" t="s">
        <v>2491</v>
      </c>
      <c r="C22" s="26" t="s">
        <v>3075</v>
      </c>
      <c r="D22" s="26" t="s">
        <v>97</v>
      </c>
      <c r="E22" s="26" t="s">
        <v>2579</v>
      </c>
      <c r="F22" s="26">
        <v>35</v>
      </c>
      <c r="G22" s="28" t="s">
        <v>2580</v>
      </c>
      <c r="H22" s="26" t="s">
        <v>2980</v>
      </c>
      <c r="I22" s="26" t="s">
        <v>2978</v>
      </c>
      <c r="J22" s="26" t="s">
        <v>2970</v>
      </c>
      <c r="K22" s="26" t="s">
        <v>2581</v>
      </c>
      <c r="L22" s="26"/>
      <c r="M22" s="26"/>
    </row>
    <row r="23" spans="1:13" x14ac:dyDescent="0.3">
      <c r="A23" s="3">
        <v>635</v>
      </c>
      <c r="B23" s="26" t="s">
        <v>2491</v>
      </c>
      <c r="C23" s="26" t="s">
        <v>3075</v>
      </c>
      <c r="D23" s="26" t="s">
        <v>97</v>
      </c>
      <c r="E23" s="26" t="s">
        <v>2582</v>
      </c>
      <c r="F23" s="26">
        <v>38</v>
      </c>
      <c r="G23" s="26" t="s">
        <v>2580</v>
      </c>
      <c r="H23" s="26" t="s">
        <v>2980</v>
      </c>
      <c r="I23" s="26" t="s">
        <v>2979</v>
      </c>
      <c r="J23" s="26" t="s">
        <v>2970</v>
      </c>
      <c r="K23" s="26" t="s">
        <v>2581</v>
      </c>
      <c r="L23" s="26"/>
      <c r="M23" s="26"/>
    </row>
    <row r="24" spans="1:13" x14ac:dyDescent="0.3">
      <c r="A24" s="3">
        <v>635</v>
      </c>
      <c r="B24" s="26" t="s">
        <v>2491</v>
      </c>
      <c r="C24" s="26" t="s">
        <v>3075</v>
      </c>
      <c r="D24" s="26" t="s">
        <v>97</v>
      </c>
      <c r="E24" s="26" t="s">
        <v>2579</v>
      </c>
      <c r="F24" s="26">
        <v>35</v>
      </c>
      <c r="G24" s="26" t="s">
        <v>2580</v>
      </c>
      <c r="H24" s="26" t="s">
        <v>2980</v>
      </c>
      <c r="I24" s="26" t="s">
        <v>2978</v>
      </c>
      <c r="J24" s="26" t="s">
        <v>2970</v>
      </c>
      <c r="K24" s="26" t="s">
        <v>2581</v>
      </c>
      <c r="L24" s="26"/>
      <c r="M24" s="26"/>
    </row>
    <row r="25" spans="1:13" x14ac:dyDescent="0.3">
      <c r="A25" s="3">
        <v>635</v>
      </c>
      <c r="B25" s="26" t="s">
        <v>2491</v>
      </c>
      <c r="C25" s="26" t="s">
        <v>3075</v>
      </c>
      <c r="D25" s="26" t="s">
        <v>97</v>
      </c>
      <c r="E25" s="26" t="s">
        <v>2582</v>
      </c>
      <c r="F25" s="26">
        <v>38</v>
      </c>
      <c r="G25" s="26" t="s">
        <v>2580</v>
      </c>
      <c r="H25" s="26" t="s">
        <v>2980</v>
      </c>
      <c r="I25" s="26" t="s">
        <v>2979</v>
      </c>
      <c r="J25" s="26" t="s">
        <v>2970</v>
      </c>
      <c r="K25" s="26" t="s">
        <v>2581</v>
      </c>
      <c r="L25" s="26"/>
      <c r="M25" s="26"/>
    </row>
    <row r="26" spans="1:13" x14ac:dyDescent="0.3">
      <c r="A26" s="3">
        <v>633</v>
      </c>
      <c r="B26" s="26" t="s">
        <v>2491</v>
      </c>
      <c r="C26" s="26" t="s">
        <v>3073</v>
      </c>
      <c r="D26" s="26" t="s">
        <v>36</v>
      </c>
      <c r="E26" s="26" t="s">
        <v>2583</v>
      </c>
      <c r="F26" s="26">
        <v>1</v>
      </c>
      <c r="G26" s="28" t="s">
        <v>2584</v>
      </c>
      <c r="H26" s="26" t="s">
        <v>2585</v>
      </c>
      <c r="I26" s="26" t="s">
        <v>2983</v>
      </c>
      <c r="J26" s="26" t="s">
        <v>2970</v>
      </c>
      <c r="K26" s="26" t="s">
        <v>2982</v>
      </c>
      <c r="L26" s="26"/>
      <c r="M26" s="26"/>
    </row>
    <row r="27" spans="1:13" x14ac:dyDescent="0.3">
      <c r="A27" s="3">
        <v>633</v>
      </c>
      <c r="B27" s="26" t="s">
        <v>2491</v>
      </c>
      <c r="C27" s="26" t="s">
        <v>3073</v>
      </c>
      <c r="D27" s="26" t="s">
        <v>36</v>
      </c>
      <c r="E27" s="26" t="s">
        <v>2586</v>
      </c>
      <c r="F27" s="26">
        <v>18</v>
      </c>
      <c r="G27" s="26" t="s">
        <v>2584</v>
      </c>
      <c r="H27" s="26" t="s">
        <v>2585</v>
      </c>
      <c r="I27" s="26" t="s">
        <v>2983</v>
      </c>
      <c r="J27" s="26" t="s">
        <v>2970</v>
      </c>
      <c r="K27" s="26" t="s">
        <v>2982</v>
      </c>
      <c r="L27" s="26"/>
      <c r="M27" s="26"/>
    </row>
    <row r="28" spans="1:13" x14ac:dyDescent="0.3">
      <c r="A28" s="3">
        <v>633</v>
      </c>
      <c r="B28" s="26" t="s">
        <v>2491</v>
      </c>
      <c r="C28" s="26" t="s">
        <v>3073</v>
      </c>
      <c r="D28" s="26" t="s">
        <v>36</v>
      </c>
      <c r="E28" s="26" t="s">
        <v>2587</v>
      </c>
      <c r="F28" s="26">
        <v>4</v>
      </c>
      <c r="G28" s="26" t="s">
        <v>2584</v>
      </c>
      <c r="H28" s="26" t="s">
        <v>2588</v>
      </c>
      <c r="I28" s="26" t="s">
        <v>2983</v>
      </c>
      <c r="J28" s="26" t="s">
        <v>2970</v>
      </c>
      <c r="K28" s="26" t="s">
        <v>2982</v>
      </c>
      <c r="L28" s="26"/>
      <c r="M28" s="26"/>
    </row>
    <row r="29" spans="1:13" x14ac:dyDescent="0.3">
      <c r="A29" s="3">
        <v>633</v>
      </c>
      <c r="B29" s="26" t="s">
        <v>2491</v>
      </c>
      <c r="C29" s="26" t="s">
        <v>3073</v>
      </c>
      <c r="D29" s="26" t="s">
        <v>36</v>
      </c>
      <c r="E29" s="26" t="s">
        <v>2589</v>
      </c>
      <c r="F29" s="26">
        <v>14</v>
      </c>
      <c r="G29" s="26" t="s">
        <v>2584</v>
      </c>
      <c r="H29" s="26" t="s">
        <v>2588</v>
      </c>
      <c r="I29" s="26" t="s">
        <v>2983</v>
      </c>
      <c r="J29" s="26" t="s">
        <v>2970</v>
      </c>
      <c r="K29" s="26" t="s">
        <v>2982</v>
      </c>
      <c r="L29" s="26"/>
      <c r="M29" s="26"/>
    </row>
    <row r="30" spans="1:13" x14ac:dyDescent="0.3">
      <c r="A30" s="3">
        <v>633</v>
      </c>
      <c r="B30" s="26" t="s">
        <v>2491</v>
      </c>
      <c r="C30" s="26" t="s">
        <v>3073</v>
      </c>
      <c r="D30" s="26" t="s">
        <v>35</v>
      </c>
      <c r="E30" s="26" t="s">
        <v>2583</v>
      </c>
      <c r="F30" s="26">
        <v>1</v>
      </c>
      <c r="G30" s="28" t="s">
        <v>2584</v>
      </c>
      <c r="H30" s="26" t="s">
        <v>2585</v>
      </c>
      <c r="I30" s="26" t="s">
        <v>2983</v>
      </c>
      <c r="J30" s="26" t="s">
        <v>2970</v>
      </c>
      <c r="K30" s="26" t="s">
        <v>2982</v>
      </c>
      <c r="L30" s="26"/>
      <c r="M30" s="26"/>
    </row>
    <row r="31" spans="1:13" x14ac:dyDescent="0.3">
      <c r="A31" s="3">
        <v>633</v>
      </c>
      <c r="B31" s="26" t="s">
        <v>2491</v>
      </c>
      <c r="C31" s="26" t="s">
        <v>3073</v>
      </c>
      <c r="D31" s="26" t="s">
        <v>35</v>
      </c>
      <c r="E31" s="26" t="s">
        <v>2586</v>
      </c>
      <c r="F31" s="26">
        <v>18</v>
      </c>
      <c r="G31" s="26" t="s">
        <v>2584</v>
      </c>
      <c r="H31" s="26" t="s">
        <v>2585</v>
      </c>
      <c r="I31" s="26" t="s">
        <v>2983</v>
      </c>
      <c r="J31" s="26" t="s">
        <v>2970</v>
      </c>
      <c r="K31" s="26" t="s">
        <v>2982</v>
      </c>
      <c r="L31" s="26"/>
      <c r="M31" s="26"/>
    </row>
    <row r="32" spans="1:13" x14ac:dyDescent="0.3">
      <c r="A32" s="3">
        <v>633</v>
      </c>
      <c r="B32" s="26" t="s">
        <v>2491</v>
      </c>
      <c r="C32" s="26" t="s">
        <v>3073</v>
      </c>
      <c r="D32" s="26" t="s">
        <v>35</v>
      </c>
      <c r="E32" s="26" t="s">
        <v>2587</v>
      </c>
      <c r="F32" s="26">
        <v>4</v>
      </c>
      <c r="G32" s="26" t="s">
        <v>2584</v>
      </c>
      <c r="H32" s="26" t="s">
        <v>2588</v>
      </c>
      <c r="I32" s="26" t="s">
        <v>2983</v>
      </c>
      <c r="J32" s="26" t="s">
        <v>2970</v>
      </c>
      <c r="K32" s="26" t="s">
        <v>2982</v>
      </c>
      <c r="L32" s="26"/>
      <c r="M32" s="26"/>
    </row>
    <row r="33" spans="1:13" ht="13.8" customHeight="1" x14ac:dyDescent="0.3">
      <c r="A33" s="3">
        <v>633</v>
      </c>
      <c r="B33" s="26" t="s">
        <v>2491</v>
      </c>
      <c r="C33" s="26" t="s">
        <v>3073</v>
      </c>
      <c r="D33" s="26" t="s">
        <v>35</v>
      </c>
      <c r="E33" s="26" t="s">
        <v>2589</v>
      </c>
      <c r="F33" s="26">
        <v>14</v>
      </c>
      <c r="G33" s="26" t="s">
        <v>2584</v>
      </c>
      <c r="H33" s="26" t="s">
        <v>2588</v>
      </c>
      <c r="I33" s="26" t="s">
        <v>2983</v>
      </c>
      <c r="J33" s="26" t="s">
        <v>2970</v>
      </c>
      <c r="K33" s="26" t="s">
        <v>2982</v>
      </c>
      <c r="L33" s="26"/>
      <c r="M33" s="26"/>
    </row>
    <row r="34" spans="1:13" x14ac:dyDescent="0.3">
      <c r="A34" s="3">
        <v>629</v>
      </c>
      <c r="B34" s="26" t="s">
        <v>2491</v>
      </c>
      <c r="C34" s="26" t="s">
        <v>3075</v>
      </c>
      <c r="D34" s="26" t="s">
        <v>35</v>
      </c>
      <c r="E34" s="26" t="s">
        <v>2984</v>
      </c>
      <c r="F34" s="26">
        <v>74</v>
      </c>
      <c r="G34" s="28" t="s">
        <v>3005</v>
      </c>
      <c r="H34" s="26" t="s">
        <v>2590</v>
      </c>
      <c r="I34" s="26" t="s">
        <v>3003</v>
      </c>
      <c r="J34" s="26" t="s">
        <v>2668</v>
      </c>
      <c r="K34" s="26" t="s">
        <v>2591</v>
      </c>
      <c r="L34" s="26"/>
      <c r="M34" s="26"/>
    </row>
    <row r="35" spans="1:13" x14ac:dyDescent="0.3">
      <c r="A35" s="3">
        <v>629</v>
      </c>
      <c r="B35" s="26" t="s">
        <v>2491</v>
      </c>
      <c r="C35" s="26" t="s">
        <v>3075</v>
      </c>
      <c r="D35" s="26" t="s">
        <v>35</v>
      </c>
      <c r="E35" s="26" t="s">
        <v>2985</v>
      </c>
      <c r="F35" s="26">
        <v>220</v>
      </c>
      <c r="G35" s="28" t="s">
        <v>3005</v>
      </c>
      <c r="H35" s="26" t="s">
        <v>2590</v>
      </c>
      <c r="I35" s="26" t="s">
        <v>3004</v>
      </c>
      <c r="J35" s="26" t="s">
        <v>2668</v>
      </c>
      <c r="K35" s="26" t="s">
        <v>2591</v>
      </c>
      <c r="L35" s="26"/>
      <c r="M35" s="26"/>
    </row>
    <row r="36" spans="1:13" x14ac:dyDescent="0.3">
      <c r="A36" s="3">
        <v>629</v>
      </c>
      <c r="B36" s="26" t="s">
        <v>2491</v>
      </c>
      <c r="C36" s="26" t="s">
        <v>3075</v>
      </c>
      <c r="D36" s="26" t="s">
        <v>35</v>
      </c>
      <c r="E36" s="26" t="s">
        <v>2988</v>
      </c>
      <c r="F36" s="26">
        <v>11</v>
      </c>
      <c r="G36" s="28" t="s">
        <v>3005</v>
      </c>
      <c r="H36" s="26" t="s">
        <v>2590</v>
      </c>
      <c r="I36" s="26" t="s">
        <v>3004</v>
      </c>
      <c r="J36" s="26" t="s">
        <v>2668</v>
      </c>
      <c r="K36" s="26" t="s">
        <v>2591</v>
      </c>
      <c r="L36" s="26"/>
      <c r="M36" s="26"/>
    </row>
    <row r="37" spans="1:13" x14ac:dyDescent="0.3">
      <c r="A37" s="3">
        <v>629</v>
      </c>
      <c r="B37" s="26" t="s">
        <v>2491</v>
      </c>
      <c r="C37" s="26" t="s">
        <v>3075</v>
      </c>
      <c r="D37" s="26" t="s">
        <v>35</v>
      </c>
      <c r="E37" s="26" t="s">
        <v>2986</v>
      </c>
      <c r="F37" s="26">
        <v>2</v>
      </c>
      <c r="G37" s="28" t="s">
        <v>3005</v>
      </c>
      <c r="H37" s="26" t="s">
        <v>2590</v>
      </c>
      <c r="I37" s="26" t="s">
        <v>3003</v>
      </c>
      <c r="J37" s="26" t="s">
        <v>2668</v>
      </c>
      <c r="K37" s="26" t="s">
        <v>2591</v>
      </c>
      <c r="L37" s="26"/>
      <c r="M37" s="26"/>
    </row>
    <row r="38" spans="1:13" x14ac:dyDescent="0.3">
      <c r="A38" s="3">
        <v>629</v>
      </c>
      <c r="B38" s="26" t="s">
        <v>2491</v>
      </c>
      <c r="C38" s="26" t="s">
        <v>3075</v>
      </c>
      <c r="D38" s="26" t="s">
        <v>35</v>
      </c>
      <c r="E38" s="26" t="s">
        <v>2987</v>
      </c>
      <c r="F38" s="26">
        <v>3</v>
      </c>
      <c r="G38" s="28" t="s">
        <v>3005</v>
      </c>
      <c r="H38" s="26" t="s">
        <v>2590</v>
      </c>
      <c r="I38" s="26" t="s">
        <v>3004</v>
      </c>
      <c r="J38" s="26" t="s">
        <v>2668</v>
      </c>
      <c r="K38" s="26" t="s">
        <v>2591</v>
      </c>
      <c r="L38" s="26"/>
      <c r="M38" s="26"/>
    </row>
    <row r="39" spans="1:13" x14ac:dyDescent="0.3">
      <c r="A39" s="3">
        <v>629</v>
      </c>
      <c r="B39" s="26" t="s">
        <v>2491</v>
      </c>
      <c r="C39" s="26" t="s">
        <v>3075</v>
      </c>
      <c r="D39" s="26" t="s">
        <v>35</v>
      </c>
      <c r="E39" s="26" t="s">
        <v>2989</v>
      </c>
      <c r="F39" s="26">
        <v>1481</v>
      </c>
      <c r="G39" s="28" t="s">
        <v>3005</v>
      </c>
      <c r="H39" s="26" t="s">
        <v>2590</v>
      </c>
      <c r="I39" s="26" t="s">
        <v>3004</v>
      </c>
      <c r="J39" s="26" t="s">
        <v>2668</v>
      </c>
      <c r="K39" s="26" t="s">
        <v>2591</v>
      </c>
      <c r="L39" s="26"/>
      <c r="M39" s="26"/>
    </row>
    <row r="40" spans="1:13" x14ac:dyDescent="0.3">
      <c r="A40" s="3">
        <v>629</v>
      </c>
      <c r="B40" s="26" t="s">
        <v>2491</v>
      </c>
      <c r="C40" s="26" t="s">
        <v>3075</v>
      </c>
      <c r="D40" s="26" t="s">
        <v>35</v>
      </c>
      <c r="E40" s="26" t="s">
        <v>2990</v>
      </c>
      <c r="F40" s="26">
        <v>4</v>
      </c>
      <c r="G40" s="28" t="s">
        <v>3005</v>
      </c>
      <c r="H40" s="26" t="s">
        <v>2590</v>
      </c>
      <c r="I40" s="26" t="s">
        <v>3003</v>
      </c>
      <c r="J40" s="26" t="s">
        <v>2668</v>
      </c>
      <c r="K40" s="26" t="s">
        <v>2591</v>
      </c>
      <c r="L40" s="26"/>
      <c r="M40" s="26"/>
    </row>
    <row r="41" spans="1:13" x14ac:dyDescent="0.3">
      <c r="A41" s="3">
        <v>629</v>
      </c>
      <c r="B41" s="26" t="s">
        <v>2491</v>
      </c>
      <c r="C41" s="26" t="s">
        <v>3075</v>
      </c>
      <c r="D41" s="26" t="s">
        <v>35</v>
      </c>
      <c r="E41" s="26" t="s">
        <v>2991</v>
      </c>
      <c r="F41" s="26">
        <v>2</v>
      </c>
      <c r="G41" s="28" t="s">
        <v>3005</v>
      </c>
      <c r="H41" s="26" t="s">
        <v>2590</v>
      </c>
      <c r="I41" s="26" t="s">
        <v>3003</v>
      </c>
      <c r="J41" s="26" t="s">
        <v>2668</v>
      </c>
      <c r="K41" s="26" t="s">
        <v>2591</v>
      </c>
      <c r="L41" s="26"/>
      <c r="M41" s="26"/>
    </row>
    <row r="42" spans="1:13" x14ac:dyDescent="0.3">
      <c r="A42" s="3">
        <v>629</v>
      </c>
      <c r="B42" s="26" t="s">
        <v>2491</v>
      </c>
      <c r="C42" s="26" t="s">
        <v>3075</v>
      </c>
      <c r="D42" s="26" t="s">
        <v>35</v>
      </c>
      <c r="E42" s="26" t="s">
        <v>2992</v>
      </c>
      <c r="F42" s="26">
        <v>25</v>
      </c>
      <c r="G42" s="28" t="s">
        <v>3005</v>
      </c>
      <c r="H42" s="26" t="s">
        <v>2590</v>
      </c>
      <c r="I42" s="26" t="s">
        <v>3003</v>
      </c>
      <c r="J42" s="26" t="s">
        <v>2668</v>
      </c>
      <c r="K42" s="26" t="s">
        <v>2591</v>
      </c>
      <c r="L42" s="26"/>
      <c r="M42" s="26"/>
    </row>
    <row r="43" spans="1:13" x14ac:dyDescent="0.3">
      <c r="A43" s="3">
        <v>629</v>
      </c>
      <c r="B43" s="26" t="s">
        <v>2491</v>
      </c>
      <c r="C43" s="26" t="s">
        <v>3075</v>
      </c>
      <c r="D43" s="26" t="s">
        <v>35</v>
      </c>
      <c r="E43" s="26" t="s">
        <v>2993</v>
      </c>
      <c r="F43" s="26">
        <v>6</v>
      </c>
      <c r="G43" s="28" t="s">
        <v>3005</v>
      </c>
      <c r="H43" s="26" t="s">
        <v>2590</v>
      </c>
      <c r="I43" s="26" t="s">
        <v>3004</v>
      </c>
      <c r="J43" s="26" t="s">
        <v>2668</v>
      </c>
      <c r="K43" s="26" t="s">
        <v>2591</v>
      </c>
      <c r="L43" s="26"/>
      <c r="M43" s="26"/>
    </row>
    <row r="44" spans="1:13" x14ac:dyDescent="0.3">
      <c r="A44" s="3">
        <v>629</v>
      </c>
      <c r="B44" s="26" t="s">
        <v>2491</v>
      </c>
      <c r="C44" s="26" t="s">
        <v>3075</v>
      </c>
      <c r="D44" s="26" t="s">
        <v>35</v>
      </c>
      <c r="E44" s="26" t="s">
        <v>2994</v>
      </c>
      <c r="F44" s="26">
        <v>640</v>
      </c>
      <c r="G44" s="28" t="s">
        <v>3005</v>
      </c>
      <c r="H44" s="26" t="s">
        <v>2590</v>
      </c>
      <c r="I44" s="26" t="s">
        <v>3003</v>
      </c>
      <c r="J44" s="26" t="s">
        <v>2668</v>
      </c>
      <c r="K44" s="26" t="s">
        <v>2591</v>
      </c>
      <c r="L44" s="26"/>
      <c r="M44" s="26"/>
    </row>
    <row r="45" spans="1:13" x14ac:dyDescent="0.3">
      <c r="A45" s="3">
        <v>629</v>
      </c>
      <c r="B45" s="26" t="s">
        <v>2491</v>
      </c>
      <c r="C45" s="26" t="s">
        <v>3075</v>
      </c>
      <c r="D45" s="26" t="s">
        <v>35</v>
      </c>
      <c r="E45" s="26" t="s">
        <v>2995</v>
      </c>
      <c r="F45" s="26">
        <v>83</v>
      </c>
      <c r="G45" s="28" t="s">
        <v>3005</v>
      </c>
      <c r="H45" s="26" t="s">
        <v>2590</v>
      </c>
      <c r="I45" s="26" t="s">
        <v>3004</v>
      </c>
      <c r="J45" s="26" t="s">
        <v>2668</v>
      </c>
      <c r="K45" s="26" t="s">
        <v>2591</v>
      </c>
      <c r="L45" s="26"/>
      <c r="M45" s="26"/>
    </row>
    <row r="46" spans="1:13" x14ac:dyDescent="0.3">
      <c r="A46" s="3">
        <v>629</v>
      </c>
      <c r="B46" s="26" t="s">
        <v>2491</v>
      </c>
      <c r="C46" s="26" t="s">
        <v>3075</v>
      </c>
      <c r="D46" s="26" t="s">
        <v>35</v>
      </c>
      <c r="E46" s="26" t="s">
        <v>2996</v>
      </c>
      <c r="F46" s="26">
        <v>1</v>
      </c>
      <c r="G46" s="28" t="s">
        <v>3005</v>
      </c>
      <c r="H46" s="26" t="s">
        <v>2590</v>
      </c>
      <c r="I46" s="26" t="s">
        <v>3003</v>
      </c>
      <c r="J46" s="26" t="s">
        <v>2668</v>
      </c>
      <c r="K46" s="26" t="s">
        <v>2591</v>
      </c>
      <c r="L46" s="26"/>
      <c r="M46" s="26"/>
    </row>
    <row r="47" spans="1:13" x14ac:dyDescent="0.3">
      <c r="A47" s="3">
        <v>629</v>
      </c>
      <c r="B47" s="26" t="s">
        <v>2491</v>
      </c>
      <c r="C47" s="26" t="s">
        <v>3075</v>
      </c>
      <c r="D47" s="26" t="s">
        <v>35</v>
      </c>
      <c r="E47" s="26" t="s">
        <v>2997</v>
      </c>
      <c r="F47" s="26">
        <v>1</v>
      </c>
      <c r="G47" s="28" t="s">
        <v>3005</v>
      </c>
      <c r="H47" s="26" t="s">
        <v>2590</v>
      </c>
      <c r="I47" s="26" t="s">
        <v>3004</v>
      </c>
      <c r="J47" s="26" t="s">
        <v>2668</v>
      </c>
      <c r="K47" s="26" t="s">
        <v>2591</v>
      </c>
      <c r="L47" s="26"/>
      <c r="M47" s="26"/>
    </row>
    <row r="48" spans="1:13" x14ac:dyDescent="0.3">
      <c r="A48" s="3">
        <v>629</v>
      </c>
      <c r="B48" s="26" t="s">
        <v>2491</v>
      </c>
      <c r="C48" s="26" t="s">
        <v>3075</v>
      </c>
      <c r="D48" s="26" t="s">
        <v>35</v>
      </c>
      <c r="E48" s="26" t="s">
        <v>2998</v>
      </c>
      <c r="F48" s="26">
        <v>40</v>
      </c>
      <c r="G48" s="28" t="s">
        <v>3005</v>
      </c>
      <c r="H48" s="26" t="s">
        <v>2590</v>
      </c>
      <c r="I48" s="26" t="s">
        <v>3003</v>
      </c>
      <c r="J48" s="26" t="s">
        <v>2668</v>
      </c>
      <c r="K48" s="26" t="s">
        <v>2591</v>
      </c>
      <c r="L48" s="26"/>
      <c r="M48" s="26"/>
    </row>
    <row r="49" spans="1:13" x14ac:dyDescent="0.3">
      <c r="A49" s="3">
        <v>629</v>
      </c>
      <c r="B49" s="26" t="s">
        <v>2491</v>
      </c>
      <c r="C49" s="26" t="s">
        <v>3075</v>
      </c>
      <c r="D49" s="26" t="s">
        <v>35</v>
      </c>
      <c r="E49" s="26" t="s">
        <v>2999</v>
      </c>
      <c r="F49" s="26">
        <v>6</v>
      </c>
      <c r="G49" s="28" t="s">
        <v>3005</v>
      </c>
      <c r="H49" s="26" t="s">
        <v>2590</v>
      </c>
      <c r="I49" s="26" t="s">
        <v>3004</v>
      </c>
      <c r="J49" s="26" t="s">
        <v>2668</v>
      </c>
      <c r="K49" s="26" t="s">
        <v>2591</v>
      </c>
      <c r="L49" s="26"/>
      <c r="M49" s="26"/>
    </row>
    <row r="50" spans="1:13" x14ac:dyDescent="0.3">
      <c r="A50" s="3">
        <v>629</v>
      </c>
      <c r="B50" s="26" t="s">
        <v>2491</v>
      </c>
      <c r="C50" s="26" t="s">
        <v>3075</v>
      </c>
      <c r="D50" s="26" t="s">
        <v>35</v>
      </c>
      <c r="E50" s="26" t="s">
        <v>3000</v>
      </c>
      <c r="F50" s="26">
        <v>3</v>
      </c>
      <c r="G50" s="28" t="s">
        <v>3005</v>
      </c>
      <c r="H50" s="26" t="s">
        <v>2590</v>
      </c>
      <c r="I50" s="26" t="s">
        <v>3004</v>
      </c>
      <c r="J50" s="26" t="s">
        <v>2668</v>
      </c>
      <c r="K50" s="26" t="s">
        <v>2591</v>
      </c>
      <c r="L50" s="26"/>
      <c r="M50" s="26"/>
    </row>
    <row r="51" spans="1:13" x14ac:dyDescent="0.3">
      <c r="A51" s="3">
        <v>629</v>
      </c>
      <c r="B51" s="26" t="s">
        <v>2491</v>
      </c>
      <c r="C51" s="26" t="s">
        <v>3075</v>
      </c>
      <c r="D51" s="26" t="s">
        <v>35</v>
      </c>
      <c r="E51" s="26" t="s">
        <v>3001</v>
      </c>
      <c r="F51" s="26">
        <v>2</v>
      </c>
      <c r="G51" s="28" t="s">
        <v>3005</v>
      </c>
      <c r="H51" s="26" t="s">
        <v>2590</v>
      </c>
      <c r="I51" s="26" t="s">
        <v>3004</v>
      </c>
      <c r="J51" s="26" t="s">
        <v>2668</v>
      </c>
      <c r="K51" s="26" t="s">
        <v>2591</v>
      </c>
      <c r="L51" s="26"/>
      <c r="M51" s="26"/>
    </row>
    <row r="52" spans="1:13" x14ac:dyDescent="0.3">
      <c r="A52" s="3">
        <v>629</v>
      </c>
      <c r="B52" s="26" t="s">
        <v>2491</v>
      </c>
      <c r="C52" s="26" t="s">
        <v>3075</v>
      </c>
      <c r="D52" s="26" t="s">
        <v>35</v>
      </c>
      <c r="E52" s="26" t="s">
        <v>3002</v>
      </c>
      <c r="F52" s="26">
        <v>1</v>
      </c>
      <c r="G52" s="28" t="s">
        <v>3005</v>
      </c>
      <c r="H52" s="26" t="s">
        <v>2590</v>
      </c>
      <c r="I52" s="26" t="s">
        <v>3004</v>
      </c>
      <c r="J52" s="26" t="s">
        <v>2668</v>
      </c>
      <c r="K52" s="26" t="s">
        <v>2591</v>
      </c>
      <c r="L52" s="26"/>
      <c r="M52" s="26"/>
    </row>
    <row r="53" spans="1:13" x14ac:dyDescent="0.3">
      <c r="A53" s="3">
        <v>629</v>
      </c>
      <c r="B53" s="26" t="s">
        <v>2491</v>
      </c>
      <c r="C53" s="26" t="s">
        <v>3075</v>
      </c>
      <c r="D53" s="26" t="s">
        <v>36</v>
      </c>
      <c r="E53" s="26" t="s">
        <v>2984</v>
      </c>
      <c r="F53" s="26">
        <v>74</v>
      </c>
      <c r="G53" s="28" t="s">
        <v>3005</v>
      </c>
      <c r="H53" s="26" t="s">
        <v>2590</v>
      </c>
      <c r="I53" s="26" t="s">
        <v>3003</v>
      </c>
      <c r="J53" s="26" t="s">
        <v>2668</v>
      </c>
      <c r="K53" s="26" t="s">
        <v>2591</v>
      </c>
      <c r="L53" s="26"/>
      <c r="M53" s="26"/>
    </row>
    <row r="54" spans="1:13" x14ac:dyDescent="0.3">
      <c r="A54" s="3">
        <v>629</v>
      </c>
      <c r="B54" s="26" t="s">
        <v>2491</v>
      </c>
      <c r="C54" s="26" t="s">
        <v>3075</v>
      </c>
      <c r="D54" s="26" t="s">
        <v>36</v>
      </c>
      <c r="E54" s="26" t="s">
        <v>2985</v>
      </c>
      <c r="F54" s="26">
        <v>220</v>
      </c>
      <c r="G54" s="28" t="s">
        <v>3005</v>
      </c>
      <c r="H54" s="26" t="s">
        <v>2590</v>
      </c>
      <c r="I54" s="26" t="s">
        <v>3004</v>
      </c>
      <c r="J54" s="26" t="s">
        <v>2668</v>
      </c>
      <c r="K54" s="26" t="s">
        <v>2591</v>
      </c>
      <c r="L54" s="26"/>
      <c r="M54" s="26"/>
    </row>
    <row r="55" spans="1:13" x14ac:dyDescent="0.3">
      <c r="A55" s="3">
        <v>629</v>
      </c>
      <c r="B55" s="26" t="s">
        <v>2491</v>
      </c>
      <c r="C55" s="26" t="s">
        <v>3075</v>
      </c>
      <c r="D55" s="26" t="s">
        <v>36</v>
      </c>
      <c r="E55" s="26" t="s">
        <v>2988</v>
      </c>
      <c r="F55" s="26">
        <v>11</v>
      </c>
      <c r="G55" s="28" t="s">
        <v>3005</v>
      </c>
      <c r="H55" s="26" t="s">
        <v>2590</v>
      </c>
      <c r="I55" s="26" t="s">
        <v>3004</v>
      </c>
      <c r="J55" s="26" t="s">
        <v>2668</v>
      </c>
      <c r="K55" s="26" t="s">
        <v>2591</v>
      </c>
      <c r="L55" s="26"/>
      <c r="M55" s="26"/>
    </row>
    <row r="56" spans="1:13" x14ac:dyDescent="0.3">
      <c r="A56" s="3">
        <v>629</v>
      </c>
      <c r="B56" s="26" t="s">
        <v>2491</v>
      </c>
      <c r="C56" s="26" t="s">
        <v>3075</v>
      </c>
      <c r="D56" s="26" t="s">
        <v>36</v>
      </c>
      <c r="E56" s="26" t="s">
        <v>2986</v>
      </c>
      <c r="F56" s="26">
        <v>2</v>
      </c>
      <c r="G56" s="28" t="s">
        <v>3005</v>
      </c>
      <c r="H56" s="26" t="s">
        <v>2590</v>
      </c>
      <c r="I56" s="26" t="s">
        <v>3003</v>
      </c>
      <c r="J56" s="26" t="s">
        <v>2668</v>
      </c>
      <c r="K56" s="26" t="s">
        <v>2591</v>
      </c>
      <c r="L56" s="26"/>
      <c r="M56" s="26"/>
    </row>
    <row r="57" spans="1:13" x14ac:dyDescent="0.3">
      <c r="A57" s="3">
        <v>629</v>
      </c>
      <c r="B57" s="26" t="s">
        <v>2491</v>
      </c>
      <c r="C57" s="26" t="s">
        <v>3075</v>
      </c>
      <c r="D57" s="26" t="s">
        <v>36</v>
      </c>
      <c r="E57" s="26" t="s">
        <v>2987</v>
      </c>
      <c r="F57" s="26">
        <v>3</v>
      </c>
      <c r="G57" s="28" t="s">
        <v>3005</v>
      </c>
      <c r="H57" s="26" t="s">
        <v>2590</v>
      </c>
      <c r="I57" s="26" t="s">
        <v>3004</v>
      </c>
      <c r="J57" s="26" t="s">
        <v>2668</v>
      </c>
      <c r="K57" s="26" t="s">
        <v>2591</v>
      </c>
      <c r="L57" s="26"/>
      <c r="M57" s="26"/>
    </row>
    <row r="58" spans="1:13" x14ac:dyDescent="0.3">
      <c r="A58" s="3">
        <v>629</v>
      </c>
      <c r="B58" s="26" t="s">
        <v>2491</v>
      </c>
      <c r="C58" s="26" t="s">
        <v>3075</v>
      </c>
      <c r="D58" s="26" t="s">
        <v>36</v>
      </c>
      <c r="E58" s="26" t="s">
        <v>2989</v>
      </c>
      <c r="F58" s="26">
        <v>1481</v>
      </c>
      <c r="G58" s="28" t="s">
        <v>3005</v>
      </c>
      <c r="H58" s="26" t="s">
        <v>2590</v>
      </c>
      <c r="I58" s="26" t="s">
        <v>3004</v>
      </c>
      <c r="J58" s="26" t="s">
        <v>2668</v>
      </c>
      <c r="K58" s="26" t="s">
        <v>2591</v>
      </c>
      <c r="L58" s="26"/>
      <c r="M58" s="26"/>
    </row>
    <row r="59" spans="1:13" x14ac:dyDescent="0.3">
      <c r="A59" s="3">
        <v>629</v>
      </c>
      <c r="B59" s="26" t="s">
        <v>2491</v>
      </c>
      <c r="C59" s="26" t="s">
        <v>3075</v>
      </c>
      <c r="D59" s="26" t="s">
        <v>36</v>
      </c>
      <c r="E59" s="26" t="s">
        <v>2990</v>
      </c>
      <c r="F59" s="26">
        <v>4</v>
      </c>
      <c r="G59" s="28" t="s">
        <v>3005</v>
      </c>
      <c r="H59" s="26" t="s">
        <v>2590</v>
      </c>
      <c r="I59" s="26" t="s">
        <v>3003</v>
      </c>
      <c r="J59" s="26" t="s">
        <v>2668</v>
      </c>
      <c r="K59" s="26" t="s">
        <v>2591</v>
      </c>
      <c r="L59" s="26"/>
      <c r="M59" s="26"/>
    </row>
    <row r="60" spans="1:13" x14ac:dyDescent="0.3">
      <c r="A60" s="3">
        <v>629</v>
      </c>
      <c r="B60" s="26" t="s">
        <v>2491</v>
      </c>
      <c r="C60" s="26" t="s">
        <v>3075</v>
      </c>
      <c r="D60" s="26" t="s">
        <v>36</v>
      </c>
      <c r="E60" s="26" t="s">
        <v>2991</v>
      </c>
      <c r="F60" s="26">
        <v>2</v>
      </c>
      <c r="G60" s="28" t="s">
        <v>3005</v>
      </c>
      <c r="H60" s="26" t="s">
        <v>2590</v>
      </c>
      <c r="I60" s="26" t="s">
        <v>3003</v>
      </c>
      <c r="J60" s="26" t="s">
        <v>2668</v>
      </c>
      <c r="K60" s="26" t="s">
        <v>2591</v>
      </c>
      <c r="L60" s="26"/>
      <c r="M60" s="26"/>
    </row>
    <row r="61" spans="1:13" x14ac:dyDescent="0.3">
      <c r="A61" s="3">
        <v>629</v>
      </c>
      <c r="B61" s="26" t="s">
        <v>2491</v>
      </c>
      <c r="C61" s="26" t="s">
        <v>3075</v>
      </c>
      <c r="D61" s="26" t="s">
        <v>36</v>
      </c>
      <c r="E61" s="26" t="s">
        <v>2992</v>
      </c>
      <c r="F61" s="26">
        <v>25</v>
      </c>
      <c r="G61" s="28" t="s">
        <v>3005</v>
      </c>
      <c r="H61" s="26" t="s">
        <v>2590</v>
      </c>
      <c r="I61" s="26" t="s">
        <v>3003</v>
      </c>
      <c r="J61" s="26" t="s">
        <v>2668</v>
      </c>
      <c r="K61" s="26" t="s">
        <v>2591</v>
      </c>
      <c r="L61" s="26"/>
      <c r="M61" s="26"/>
    </row>
    <row r="62" spans="1:13" x14ac:dyDescent="0.3">
      <c r="A62" s="3">
        <v>629</v>
      </c>
      <c r="B62" s="26" t="s">
        <v>2491</v>
      </c>
      <c r="C62" s="26" t="s">
        <v>3075</v>
      </c>
      <c r="D62" s="26" t="s">
        <v>36</v>
      </c>
      <c r="E62" s="26" t="s">
        <v>2993</v>
      </c>
      <c r="F62" s="26">
        <v>6</v>
      </c>
      <c r="G62" s="28" t="s">
        <v>3005</v>
      </c>
      <c r="H62" s="26" t="s">
        <v>2590</v>
      </c>
      <c r="I62" s="26" t="s">
        <v>3004</v>
      </c>
      <c r="J62" s="26" t="s">
        <v>2668</v>
      </c>
      <c r="K62" s="26" t="s">
        <v>2591</v>
      </c>
      <c r="L62" s="26"/>
      <c r="M62" s="26"/>
    </row>
    <row r="63" spans="1:13" x14ac:dyDescent="0.3">
      <c r="A63" s="3">
        <v>629</v>
      </c>
      <c r="B63" s="26" t="s">
        <v>2491</v>
      </c>
      <c r="C63" s="26" t="s">
        <v>3075</v>
      </c>
      <c r="D63" s="26" t="s">
        <v>36</v>
      </c>
      <c r="E63" s="26" t="s">
        <v>2994</v>
      </c>
      <c r="F63" s="26">
        <v>640</v>
      </c>
      <c r="G63" s="28" t="s">
        <v>3005</v>
      </c>
      <c r="H63" s="26" t="s">
        <v>2590</v>
      </c>
      <c r="I63" s="26" t="s">
        <v>3003</v>
      </c>
      <c r="J63" s="26" t="s">
        <v>2668</v>
      </c>
      <c r="K63" s="26" t="s">
        <v>2591</v>
      </c>
      <c r="L63" s="26"/>
      <c r="M63" s="26"/>
    </row>
    <row r="64" spans="1:13" x14ac:dyDescent="0.3">
      <c r="A64" s="3">
        <v>629</v>
      </c>
      <c r="B64" s="26" t="s">
        <v>2491</v>
      </c>
      <c r="C64" s="26" t="s">
        <v>3075</v>
      </c>
      <c r="D64" s="26" t="s">
        <v>36</v>
      </c>
      <c r="E64" s="26" t="s">
        <v>2995</v>
      </c>
      <c r="F64" s="26">
        <v>83</v>
      </c>
      <c r="G64" s="28" t="s">
        <v>3005</v>
      </c>
      <c r="H64" s="26" t="s">
        <v>2590</v>
      </c>
      <c r="I64" s="26" t="s">
        <v>3004</v>
      </c>
      <c r="J64" s="26" t="s">
        <v>2668</v>
      </c>
      <c r="K64" s="26" t="s">
        <v>2591</v>
      </c>
      <c r="L64" s="26"/>
      <c r="M64" s="26"/>
    </row>
    <row r="65" spans="1:13" x14ac:dyDescent="0.3">
      <c r="A65" s="3">
        <v>629</v>
      </c>
      <c r="B65" s="26" t="s">
        <v>2491</v>
      </c>
      <c r="C65" s="26" t="s">
        <v>3075</v>
      </c>
      <c r="D65" s="26" t="s">
        <v>36</v>
      </c>
      <c r="E65" s="26" t="s">
        <v>2996</v>
      </c>
      <c r="F65" s="26">
        <v>1</v>
      </c>
      <c r="G65" s="28" t="s">
        <v>3005</v>
      </c>
      <c r="H65" s="26" t="s">
        <v>2590</v>
      </c>
      <c r="I65" s="26" t="s">
        <v>3003</v>
      </c>
      <c r="J65" s="26" t="s">
        <v>2668</v>
      </c>
      <c r="K65" s="26" t="s">
        <v>2591</v>
      </c>
      <c r="L65" s="26"/>
      <c r="M65" s="26"/>
    </row>
    <row r="66" spans="1:13" x14ac:dyDescent="0.3">
      <c r="A66" s="3">
        <v>629</v>
      </c>
      <c r="B66" s="26" t="s">
        <v>2491</v>
      </c>
      <c r="C66" s="26" t="s">
        <v>3075</v>
      </c>
      <c r="D66" s="26" t="s">
        <v>36</v>
      </c>
      <c r="E66" s="26" t="s">
        <v>2997</v>
      </c>
      <c r="F66" s="26">
        <v>1</v>
      </c>
      <c r="G66" s="28" t="s">
        <v>3005</v>
      </c>
      <c r="H66" s="26" t="s">
        <v>2590</v>
      </c>
      <c r="I66" s="26" t="s">
        <v>3004</v>
      </c>
      <c r="J66" s="26" t="s">
        <v>2668</v>
      </c>
      <c r="K66" s="26" t="s">
        <v>2591</v>
      </c>
      <c r="L66" s="26"/>
      <c r="M66" s="26"/>
    </row>
    <row r="67" spans="1:13" x14ac:dyDescent="0.3">
      <c r="A67" s="3">
        <v>629</v>
      </c>
      <c r="B67" s="26" t="s">
        <v>2491</v>
      </c>
      <c r="C67" s="26" t="s">
        <v>3075</v>
      </c>
      <c r="D67" s="26" t="s">
        <v>36</v>
      </c>
      <c r="E67" s="26" t="s">
        <v>2998</v>
      </c>
      <c r="F67" s="26">
        <v>40</v>
      </c>
      <c r="G67" s="28" t="s">
        <v>3005</v>
      </c>
      <c r="H67" s="26" t="s">
        <v>2590</v>
      </c>
      <c r="I67" s="26" t="s">
        <v>3003</v>
      </c>
      <c r="J67" s="26" t="s">
        <v>2668</v>
      </c>
      <c r="K67" s="26" t="s">
        <v>2591</v>
      </c>
      <c r="L67" s="26"/>
      <c r="M67" s="26"/>
    </row>
    <row r="68" spans="1:13" x14ac:dyDescent="0.3">
      <c r="A68" s="3">
        <v>629</v>
      </c>
      <c r="B68" s="26" t="s">
        <v>2491</v>
      </c>
      <c r="C68" s="26" t="s">
        <v>3075</v>
      </c>
      <c r="D68" s="26" t="s">
        <v>36</v>
      </c>
      <c r="E68" s="26" t="s">
        <v>2999</v>
      </c>
      <c r="F68" s="26">
        <v>6</v>
      </c>
      <c r="G68" s="28" t="s">
        <v>3005</v>
      </c>
      <c r="H68" s="26" t="s">
        <v>2590</v>
      </c>
      <c r="I68" s="26" t="s">
        <v>3004</v>
      </c>
      <c r="J68" s="26" t="s">
        <v>2668</v>
      </c>
      <c r="K68" s="26" t="s">
        <v>2591</v>
      </c>
      <c r="L68" s="26"/>
      <c r="M68" s="26"/>
    </row>
    <row r="69" spans="1:13" x14ac:dyDescent="0.3">
      <c r="A69" s="3">
        <v>629</v>
      </c>
      <c r="B69" s="26" t="s">
        <v>2491</v>
      </c>
      <c r="C69" s="26" t="s">
        <v>3075</v>
      </c>
      <c r="D69" s="26" t="s">
        <v>36</v>
      </c>
      <c r="E69" s="26" t="s">
        <v>3000</v>
      </c>
      <c r="F69" s="26">
        <v>3</v>
      </c>
      <c r="G69" s="28" t="s">
        <v>3005</v>
      </c>
      <c r="H69" s="26" t="s">
        <v>2590</v>
      </c>
      <c r="I69" s="26" t="s">
        <v>3004</v>
      </c>
      <c r="J69" s="26" t="s">
        <v>2668</v>
      </c>
      <c r="K69" s="26" t="s">
        <v>2591</v>
      </c>
      <c r="L69" s="26"/>
      <c r="M69" s="26"/>
    </row>
    <row r="70" spans="1:13" x14ac:dyDescent="0.3">
      <c r="A70" s="3">
        <v>629</v>
      </c>
      <c r="B70" s="26" t="s">
        <v>2491</v>
      </c>
      <c r="C70" s="26" t="s">
        <v>3075</v>
      </c>
      <c r="D70" s="26" t="s">
        <v>36</v>
      </c>
      <c r="E70" s="26" t="s">
        <v>3001</v>
      </c>
      <c r="F70" s="26">
        <v>2</v>
      </c>
      <c r="G70" s="28" t="s">
        <v>3005</v>
      </c>
      <c r="H70" s="26" t="s">
        <v>2590</v>
      </c>
      <c r="I70" s="26" t="s">
        <v>3004</v>
      </c>
      <c r="J70" s="26" t="s">
        <v>2668</v>
      </c>
      <c r="K70" s="26" t="s">
        <v>2591</v>
      </c>
      <c r="L70" s="26"/>
      <c r="M70" s="26"/>
    </row>
    <row r="71" spans="1:13" x14ac:dyDescent="0.3">
      <c r="A71" s="3">
        <v>629</v>
      </c>
      <c r="B71" s="26" t="s">
        <v>2491</v>
      </c>
      <c r="C71" s="26" t="s">
        <v>3075</v>
      </c>
      <c r="D71" s="26" t="s">
        <v>36</v>
      </c>
      <c r="E71" s="26" t="s">
        <v>3002</v>
      </c>
      <c r="F71" s="26">
        <v>1</v>
      </c>
      <c r="G71" s="28" t="s">
        <v>3005</v>
      </c>
      <c r="H71" s="26" t="s">
        <v>2590</v>
      </c>
      <c r="I71" s="26" t="s">
        <v>3004</v>
      </c>
      <c r="J71" s="26" t="s">
        <v>2668</v>
      </c>
      <c r="K71" s="26" t="s">
        <v>2591</v>
      </c>
      <c r="L71" s="26"/>
      <c r="M71" s="26"/>
    </row>
    <row r="72" spans="1:13" x14ac:dyDescent="0.3">
      <c r="A72" s="3">
        <v>628</v>
      </c>
      <c r="B72" s="26" t="s">
        <v>2491</v>
      </c>
      <c r="C72" s="26" t="s">
        <v>3075</v>
      </c>
      <c r="D72" s="26" t="s">
        <v>35</v>
      </c>
      <c r="E72" s="26" t="s">
        <v>2592</v>
      </c>
      <c r="F72" s="26">
        <v>455</v>
      </c>
      <c r="G72" s="28" t="s">
        <v>2593</v>
      </c>
      <c r="H72" s="26" t="s">
        <v>2594</v>
      </c>
      <c r="I72" s="26" t="s">
        <v>3006</v>
      </c>
      <c r="J72" s="26" t="s">
        <v>2970</v>
      </c>
      <c r="K72" s="26" t="s">
        <v>2595</v>
      </c>
      <c r="L72" s="26"/>
      <c r="M72" s="26"/>
    </row>
    <row r="73" spans="1:13" x14ac:dyDescent="0.3">
      <c r="A73" s="3">
        <v>628</v>
      </c>
      <c r="B73" s="26" t="s">
        <v>2491</v>
      </c>
      <c r="C73" s="26" t="s">
        <v>3075</v>
      </c>
      <c r="D73" s="26" t="s">
        <v>35</v>
      </c>
      <c r="E73" s="26" t="s">
        <v>2596</v>
      </c>
      <c r="F73" s="26">
        <v>418</v>
      </c>
      <c r="G73" s="28" t="s">
        <v>2593</v>
      </c>
      <c r="H73" s="26" t="s">
        <v>2594</v>
      </c>
      <c r="I73" s="26" t="s">
        <v>3006</v>
      </c>
      <c r="J73" s="26" t="s">
        <v>2970</v>
      </c>
      <c r="K73" s="26" t="s">
        <v>2595</v>
      </c>
      <c r="L73" s="26"/>
      <c r="M73" s="26"/>
    </row>
    <row r="74" spans="1:13" x14ac:dyDescent="0.3">
      <c r="A74" s="3">
        <v>628</v>
      </c>
      <c r="B74" s="26" t="s">
        <v>2491</v>
      </c>
      <c r="C74" s="26" t="s">
        <v>3075</v>
      </c>
      <c r="D74" s="26" t="s">
        <v>35</v>
      </c>
      <c r="E74" s="26" t="s">
        <v>2597</v>
      </c>
      <c r="F74" s="26">
        <v>386</v>
      </c>
      <c r="G74" s="28" t="s">
        <v>2593</v>
      </c>
      <c r="H74" s="26" t="s">
        <v>2594</v>
      </c>
      <c r="I74" s="26" t="s">
        <v>3006</v>
      </c>
      <c r="J74" s="26" t="s">
        <v>2970</v>
      </c>
      <c r="K74" s="26" t="s">
        <v>2595</v>
      </c>
      <c r="L74" s="26"/>
      <c r="M74" s="26"/>
    </row>
    <row r="75" spans="1:13" x14ac:dyDescent="0.3">
      <c r="A75" s="3">
        <v>628</v>
      </c>
      <c r="B75" s="26" t="s">
        <v>2491</v>
      </c>
      <c r="C75" s="26" t="s">
        <v>3075</v>
      </c>
      <c r="D75" s="26" t="s">
        <v>35</v>
      </c>
      <c r="E75" s="26" t="s">
        <v>2598</v>
      </c>
      <c r="F75" s="26">
        <v>458</v>
      </c>
      <c r="G75" s="28" t="s">
        <v>2593</v>
      </c>
      <c r="H75" s="26" t="s">
        <v>2594</v>
      </c>
      <c r="I75" s="26" t="s">
        <v>3006</v>
      </c>
      <c r="J75" s="26" t="s">
        <v>2970</v>
      </c>
      <c r="K75" s="26" t="s">
        <v>2595</v>
      </c>
      <c r="L75" s="26"/>
      <c r="M75" s="26"/>
    </row>
    <row r="76" spans="1:13" x14ac:dyDescent="0.3">
      <c r="A76" s="3">
        <v>628</v>
      </c>
      <c r="B76" s="26" t="s">
        <v>2491</v>
      </c>
      <c r="C76" s="26" t="s">
        <v>3075</v>
      </c>
      <c r="D76" s="26" t="s">
        <v>35</v>
      </c>
      <c r="E76" s="26" t="s">
        <v>2599</v>
      </c>
      <c r="F76" s="26">
        <v>148</v>
      </c>
      <c r="G76" s="28" t="s">
        <v>2593</v>
      </c>
      <c r="H76" s="26" t="s">
        <v>2600</v>
      </c>
      <c r="I76" s="26" t="s">
        <v>3006</v>
      </c>
      <c r="J76" s="26" t="s">
        <v>2970</v>
      </c>
      <c r="K76" s="26" t="s">
        <v>2595</v>
      </c>
      <c r="L76" s="26"/>
      <c r="M76" s="26"/>
    </row>
    <row r="77" spans="1:13" x14ac:dyDescent="0.3">
      <c r="A77" s="3">
        <v>628</v>
      </c>
      <c r="B77" s="26" t="s">
        <v>2491</v>
      </c>
      <c r="C77" s="26" t="s">
        <v>3075</v>
      </c>
      <c r="D77" s="26" t="s">
        <v>35</v>
      </c>
      <c r="E77" s="26" t="s">
        <v>2601</v>
      </c>
      <c r="F77" s="26">
        <v>272</v>
      </c>
      <c r="G77" s="28" t="s">
        <v>2593</v>
      </c>
      <c r="H77" s="26" t="s">
        <v>2600</v>
      </c>
      <c r="I77" s="26" t="s">
        <v>3006</v>
      </c>
      <c r="J77" s="26" t="s">
        <v>2970</v>
      </c>
      <c r="K77" s="26" t="s">
        <v>2595</v>
      </c>
      <c r="L77" s="26"/>
      <c r="M77" s="26"/>
    </row>
    <row r="78" spans="1:13" x14ac:dyDescent="0.3">
      <c r="A78" s="3">
        <v>625</v>
      </c>
      <c r="B78" s="26" t="s">
        <v>2491</v>
      </c>
      <c r="C78" s="26" t="s">
        <v>3073</v>
      </c>
      <c r="D78" s="26" t="s">
        <v>36</v>
      </c>
      <c r="E78" s="26" t="s">
        <v>2602</v>
      </c>
      <c r="F78" s="26">
        <v>3004</v>
      </c>
      <c r="G78" s="28" t="s">
        <v>2603</v>
      </c>
      <c r="H78" s="26" t="s">
        <v>2604</v>
      </c>
      <c r="I78" s="26" t="s">
        <v>3007</v>
      </c>
      <c r="J78" s="26" t="s">
        <v>2970</v>
      </c>
      <c r="K78" s="26" t="s">
        <v>2605</v>
      </c>
      <c r="L78" s="26"/>
      <c r="M78" s="26"/>
    </row>
    <row r="79" spans="1:13" x14ac:dyDescent="0.3">
      <c r="A79" s="3">
        <v>625</v>
      </c>
      <c r="B79" s="26" t="s">
        <v>2491</v>
      </c>
      <c r="C79" s="26" t="s">
        <v>3073</v>
      </c>
      <c r="D79" s="26" t="s">
        <v>36</v>
      </c>
      <c r="E79" s="26" t="s">
        <v>2606</v>
      </c>
      <c r="F79" s="26">
        <v>230</v>
      </c>
      <c r="G79" s="26" t="s">
        <v>2603</v>
      </c>
      <c r="H79" s="26" t="s">
        <v>2604</v>
      </c>
      <c r="I79" s="26" t="s">
        <v>3008</v>
      </c>
      <c r="J79" s="26" t="s">
        <v>2970</v>
      </c>
      <c r="K79" s="26" t="s">
        <v>2605</v>
      </c>
      <c r="L79" s="26"/>
      <c r="M79" s="26"/>
    </row>
    <row r="80" spans="1:13" x14ac:dyDescent="0.3">
      <c r="A80" s="3">
        <v>621</v>
      </c>
      <c r="B80" s="26" t="s">
        <v>2491</v>
      </c>
      <c r="C80" s="26" t="s">
        <v>3073</v>
      </c>
      <c r="D80" s="26" t="s">
        <v>36</v>
      </c>
      <c r="E80" s="26" t="s">
        <v>2607</v>
      </c>
      <c r="F80" s="26">
        <v>74</v>
      </c>
      <c r="G80" s="28" t="s">
        <v>2608</v>
      </c>
      <c r="H80" s="26" t="s">
        <v>2600</v>
      </c>
      <c r="I80" s="26" t="s">
        <v>3009</v>
      </c>
      <c r="J80" s="26" t="s">
        <v>2970</v>
      </c>
      <c r="K80" s="26" t="s">
        <v>2609</v>
      </c>
      <c r="L80" s="26"/>
      <c r="M80" s="26" t="s">
        <v>2971</v>
      </c>
    </row>
    <row r="81" spans="1:13" x14ac:dyDescent="0.3">
      <c r="A81" s="3">
        <v>620</v>
      </c>
      <c r="B81" s="26" t="s">
        <v>2491</v>
      </c>
      <c r="C81" s="26" t="s">
        <v>3073</v>
      </c>
      <c r="D81" s="26" t="s">
        <v>36</v>
      </c>
      <c r="E81" s="26" t="s">
        <v>2610</v>
      </c>
      <c r="F81" s="26">
        <v>509</v>
      </c>
      <c r="G81" s="26" t="s">
        <v>2611</v>
      </c>
      <c r="H81" s="26" t="s">
        <v>2600</v>
      </c>
      <c r="I81" s="26" t="s">
        <v>3010</v>
      </c>
      <c r="J81" s="26" t="s">
        <v>2970</v>
      </c>
      <c r="K81" s="26" t="s">
        <v>2612</v>
      </c>
      <c r="L81" s="26"/>
      <c r="M81" s="26"/>
    </row>
    <row r="82" spans="1:13" x14ac:dyDescent="0.3">
      <c r="A82" s="3">
        <v>620</v>
      </c>
      <c r="B82" s="26" t="s">
        <v>2491</v>
      </c>
      <c r="C82" s="26" t="s">
        <v>3073</v>
      </c>
      <c r="D82" s="26" t="s">
        <v>36</v>
      </c>
      <c r="E82" s="26" t="s">
        <v>2613</v>
      </c>
      <c r="F82" s="26">
        <v>123</v>
      </c>
      <c r="G82" s="26" t="s">
        <v>2611</v>
      </c>
      <c r="H82" s="26" t="s">
        <v>2600</v>
      </c>
      <c r="I82" s="26" t="s">
        <v>3011</v>
      </c>
      <c r="J82" s="26" t="s">
        <v>2970</v>
      </c>
      <c r="K82" s="26" t="s">
        <v>2612</v>
      </c>
      <c r="L82" s="26"/>
      <c r="M82" s="26"/>
    </row>
    <row r="83" spans="1:13" x14ac:dyDescent="0.3">
      <c r="A83" s="3">
        <v>620</v>
      </c>
      <c r="B83" s="26" t="s">
        <v>2491</v>
      </c>
      <c r="C83" s="26" t="s">
        <v>3073</v>
      </c>
      <c r="D83" s="26" t="s">
        <v>36</v>
      </c>
      <c r="E83" s="26" t="s">
        <v>2614</v>
      </c>
      <c r="F83" s="26">
        <v>239</v>
      </c>
      <c r="G83" s="28" t="s">
        <v>2615</v>
      </c>
      <c r="H83" s="26" t="s">
        <v>2616</v>
      </c>
      <c r="I83" s="26" t="s">
        <v>3010</v>
      </c>
      <c r="J83" s="26" t="s">
        <v>2970</v>
      </c>
      <c r="K83" s="26" t="s">
        <v>2612</v>
      </c>
      <c r="L83" s="26"/>
      <c r="M83" s="26"/>
    </row>
    <row r="84" spans="1:13" x14ac:dyDescent="0.3">
      <c r="A84" s="3">
        <v>620</v>
      </c>
      <c r="B84" s="26" t="s">
        <v>2491</v>
      </c>
      <c r="C84" s="26" t="s">
        <v>3073</v>
      </c>
      <c r="D84" s="26" t="s">
        <v>36</v>
      </c>
      <c r="E84" s="26" t="s">
        <v>2617</v>
      </c>
      <c r="F84" s="26">
        <v>38</v>
      </c>
      <c r="G84" s="28" t="s">
        <v>2615</v>
      </c>
      <c r="H84" s="26" t="s">
        <v>2616</v>
      </c>
      <c r="I84" s="26" t="s">
        <v>3011</v>
      </c>
      <c r="J84" s="26" t="s">
        <v>2970</v>
      </c>
      <c r="K84" s="26" t="s">
        <v>2612</v>
      </c>
      <c r="L84" s="26"/>
      <c r="M84" s="26"/>
    </row>
    <row r="85" spans="1:13" x14ac:dyDescent="0.3">
      <c r="A85" s="3">
        <v>619</v>
      </c>
      <c r="B85" s="26" t="s">
        <v>2491</v>
      </c>
      <c r="C85" s="26" t="s">
        <v>3073</v>
      </c>
      <c r="D85" s="26" t="s">
        <v>36</v>
      </c>
      <c r="E85" s="26" t="s">
        <v>2618</v>
      </c>
      <c r="F85" s="26">
        <v>409</v>
      </c>
      <c r="G85" s="28" t="s">
        <v>2619</v>
      </c>
      <c r="H85" s="26" t="s">
        <v>2980</v>
      </c>
      <c r="I85" s="26" t="s">
        <v>3012</v>
      </c>
      <c r="J85" s="26" t="s">
        <v>2970</v>
      </c>
      <c r="K85" s="26" t="s">
        <v>2620</v>
      </c>
      <c r="L85" s="26"/>
      <c r="M85" s="26"/>
    </row>
    <row r="86" spans="1:13" x14ac:dyDescent="0.3">
      <c r="A86" s="3">
        <v>619</v>
      </c>
      <c r="B86" s="26" t="s">
        <v>2491</v>
      </c>
      <c r="C86" s="26" t="s">
        <v>3073</v>
      </c>
      <c r="D86" s="26" t="s">
        <v>36</v>
      </c>
      <c r="E86" s="26" t="s">
        <v>2621</v>
      </c>
      <c r="F86" s="26">
        <v>66</v>
      </c>
      <c r="G86" s="26" t="s">
        <v>2619</v>
      </c>
      <c r="H86" s="26" t="s">
        <v>2980</v>
      </c>
      <c r="I86" s="26" t="s">
        <v>3013</v>
      </c>
      <c r="J86" s="26" t="s">
        <v>2970</v>
      </c>
      <c r="K86" s="26" t="s">
        <v>2620</v>
      </c>
      <c r="L86" s="26"/>
      <c r="M86" s="26"/>
    </row>
    <row r="87" spans="1:13" x14ac:dyDescent="0.3">
      <c r="A87" s="3">
        <v>619</v>
      </c>
      <c r="B87" s="26" t="s">
        <v>2491</v>
      </c>
      <c r="C87" s="26" t="s">
        <v>3073</v>
      </c>
      <c r="D87" s="26" t="s">
        <v>36</v>
      </c>
      <c r="E87" s="26" t="s">
        <v>2622</v>
      </c>
      <c r="F87" s="26">
        <v>346</v>
      </c>
      <c r="G87" s="26" t="s">
        <v>2619</v>
      </c>
      <c r="H87" s="26" t="s">
        <v>2980</v>
      </c>
      <c r="I87" s="26" t="s">
        <v>3012</v>
      </c>
      <c r="J87" s="26" t="s">
        <v>2970</v>
      </c>
      <c r="K87" s="26" t="s">
        <v>2620</v>
      </c>
      <c r="L87" s="26"/>
      <c r="M87" s="26"/>
    </row>
    <row r="88" spans="1:13" x14ac:dyDescent="0.3">
      <c r="A88" s="3">
        <v>619</v>
      </c>
      <c r="B88" s="26" t="s">
        <v>2491</v>
      </c>
      <c r="C88" s="26" t="s">
        <v>3073</v>
      </c>
      <c r="D88" s="26" t="s">
        <v>36</v>
      </c>
      <c r="E88" s="26" t="s">
        <v>2623</v>
      </c>
      <c r="F88" s="26">
        <v>139</v>
      </c>
      <c r="G88" s="26" t="s">
        <v>2619</v>
      </c>
      <c r="H88" s="26" t="s">
        <v>2980</v>
      </c>
      <c r="I88" s="26" t="s">
        <v>3013</v>
      </c>
      <c r="J88" s="26" t="s">
        <v>2970</v>
      </c>
      <c r="K88" s="26" t="s">
        <v>2620</v>
      </c>
      <c r="L88" s="26"/>
      <c r="M88" s="26"/>
    </row>
    <row r="89" spans="1:13" x14ac:dyDescent="0.3">
      <c r="A89" s="3">
        <v>619</v>
      </c>
      <c r="B89" s="26" t="s">
        <v>2491</v>
      </c>
      <c r="C89" s="26" t="s">
        <v>3073</v>
      </c>
      <c r="D89" s="26" t="s">
        <v>36</v>
      </c>
      <c r="E89" s="26" t="s">
        <v>2624</v>
      </c>
      <c r="F89" s="26">
        <v>58</v>
      </c>
      <c r="G89" s="26" t="s">
        <v>2619</v>
      </c>
      <c r="H89" s="26" t="s">
        <v>2980</v>
      </c>
      <c r="I89" s="26" t="s">
        <v>3012</v>
      </c>
      <c r="J89" s="26" t="s">
        <v>2970</v>
      </c>
      <c r="K89" s="26" t="s">
        <v>2620</v>
      </c>
      <c r="L89" s="26"/>
      <c r="M89" s="26"/>
    </row>
    <row r="90" spans="1:13" x14ac:dyDescent="0.3">
      <c r="A90" s="3">
        <v>619</v>
      </c>
      <c r="B90" s="26" t="s">
        <v>2491</v>
      </c>
      <c r="C90" s="26" t="s">
        <v>3073</v>
      </c>
      <c r="D90" s="26" t="s">
        <v>36</v>
      </c>
      <c r="E90" s="26" t="s">
        <v>2625</v>
      </c>
      <c r="F90" s="26">
        <v>88</v>
      </c>
      <c r="G90" s="26" t="s">
        <v>2619</v>
      </c>
      <c r="H90" s="26" t="s">
        <v>2980</v>
      </c>
      <c r="I90" s="26" t="s">
        <v>3013</v>
      </c>
      <c r="J90" s="26" t="s">
        <v>2970</v>
      </c>
      <c r="K90" s="26" t="s">
        <v>2620</v>
      </c>
      <c r="L90" s="26"/>
      <c r="M90" s="26"/>
    </row>
    <row r="91" spans="1:13" x14ac:dyDescent="0.3">
      <c r="A91" s="3">
        <v>614</v>
      </c>
      <c r="B91" s="26" t="s">
        <v>2491</v>
      </c>
      <c r="C91" s="26" t="s">
        <v>3075</v>
      </c>
      <c r="D91" s="26" t="s">
        <v>35</v>
      </c>
      <c r="E91" s="26" t="s">
        <v>2626</v>
      </c>
      <c r="F91" s="26">
        <v>13</v>
      </c>
      <c r="G91" s="28" t="s">
        <v>2627</v>
      </c>
      <c r="H91" s="26" t="s">
        <v>2980</v>
      </c>
      <c r="I91" s="26" t="s">
        <v>3003</v>
      </c>
      <c r="J91" s="26" t="s">
        <v>2668</v>
      </c>
      <c r="K91" s="26" t="s">
        <v>2628</v>
      </c>
      <c r="L91" s="26"/>
      <c r="M91" s="26"/>
    </row>
    <row r="92" spans="1:13" x14ac:dyDescent="0.3">
      <c r="A92" s="3">
        <v>614</v>
      </c>
      <c r="B92" s="26" t="s">
        <v>2491</v>
      </c>
      <c r="C92" s="26" t="s">
        <v>3075</v>
      </c>
      <c r="D92" s="26" t="s">
        <v>35</v>
      </c>
      <c r="E92" s="26" t="s">
        <v>2629</v>
      </c>
      <c r="F92" s="26">
        <v>100</v>
      </c>
      <c r="G92" s="26" t="s">
        <v>2627</v>
      </c>
      <c r="H92" s="26" t="s">
        <v>2980</v>
      </c>
      <c r="I92" s="26" t="s">
        <v>3004</v>
      </c>
      <c r="J92" s="26" t="s">
        <v>2668</v>
      </c>
      <c r="K92" s="26" t="s">
        <v>2628</v>
      </c>
      <c r="L92" s="26"/>
      <c r="M92" s="26"/>
    </row>
    <row r="93" spans="1:13" x14ac:dyDescent="0.3">
      <c r="A93" s="3">
        <v>614</v>
      </c>
      <c r="B93" s="26" t="s">
        <v>2491</v>
      </c>
      <c r="C93" s="26" t="s">
        <v>3075</v>
      </c>
      <c r="D93" s="26" t="s">
        <v>35</v>
      </c>
      <c r="E93" s="26" t="s">
        <v>2630</v>
      </c>
      <c r="F93" s="26">
        <v>21</v>
      </c>
      <c r="G93" s="26" t="s">
        <v>2627</v>
      </c>
      <c r="H93" s="26" t="s">
        <v>2980</v>
      </c>
      <c r="I93" s="26" t="s">
        <v>3003</v>
      </c>
      <c r="J93" s="26" t="s">
        <v>2668</v>
      </c>
      <c r="K93" s="26" t="s">
        <v>2628</v>
      </c>
      <c r="L93" s="26"/>
      <c r="M93" s="26"/>
    </row>
    <row r="94" spans="1:13" x14ac:dyDescent="0.3">
      <c r="A94" s="3">
        <v>614</v>
      </c>
      <c r="B94" s="26" t="s">
        <v>2491</v>
      </c>
      <c r="C94" s="26" t="s">
        <v>3075</v>
      </c>
      <c r="D94" s="26" t="s">
        <v>35</v>
      </c>
      <c r="E94" s="26" t="s">
        <v>2631</v>
      </c>
      <c r="F94" s="26">
        <v>7</v>
      </c>
      <c r="G94" s="26" t="s">
        <v>2627</v>
      </c>
      <c r="H94" s="26" t="s">
        <v>2980</v>
      </c>
      <c r="I94" s="26" t="s">
        <v>3004</v>
      </c>
      <c r="J94" s="26" t="s">
        <v>2668</v>
      </c>
      <c r="K94" s="26" t="s">
        <v>2628</v>
      </c>
      <c r="L94" s="26"/>
      <c r="M94" s="26"/>
    </row>
    <row r="95" spans="1:13" x14ac:dyDescent="0.3">
      <c r="A95" s="3">
        <v>614</v>
      </c>
      <c r="B95" s="26" t="s">
        <v>2491</v>
      </c>
      <c r="C95" s="26" t="s">
        <v>3075</v>
      </c>
      <c r="D95" s="26" t="s">
        <v>35</v>
      </c>
      <c r="E95" s="26" t="s">
        <v>2632</v>
      </c>
      <c r="F95" s="26">
        <v>2</v>
      </c>
      <c r="G95" s="26" t="s">
        <v>2627</v>
      </c>
      <c r="H95" s="26" t="s">
        <v>2980</v>
      </c>
      <c r="I95" s="26" t="s">
        <v>3003</v>
      </c>
      <c r="J95" s="26" t="s">
        <v>2668</v>
      </c>
      <c r="K95" s="26" t="s">
        <v>2628</v>
      </c>
      <c r="L95" s="26"/>
      <c r="M95" s="26"/>
    </row>
    <row r="96" spans="1:13" x14ac:dyDescent="0.3">
      <c r="A96" s="3">
        <v>614</v>
      </c>
      <c r="B96" s="26" t="s">
        <v>2491</v>
      </c>
      <c r="C96" s="26" t="s">
        <v>3075</v>
      </c>
      <c r="D96" s="26" t="s">
        <v>35</v>
      </c>
      <c r="E96" s="26" t="s">
        <v>2633</v>
      </c>
      <c r="F96" s="26">
        <v>5</v>
      </c>
      <c r="G96" s="26" t="s">
        <v>2627</v>
      </c>
      <c r="H96" s="26" t="s">
        <v>2980</v>
      </c>
      <c r="I96" s="26" t="s">
        <v>3004</v>
      </c>
      <c r="J96" s="26" t="s">
        <v>2668</v>
      </c>
      <c r="K96" s="26" t="s">
        <v>2628</v>
      </c>
      <c r="L96" s="26"/>
      <c r="M96" s="26"/>
    </row>
    <row r="97" spans="1:13" x14ac:dyDescent="0.3">
      <c r="A97" s="3">
        <v>614</v>
      </c>
      <c r="B97" s="26" t="s">
        <v>2491</v>
      </c>
      <c r="C97" s="26" t="s">
        <v>3075</v>
      </c>
      <c r="D97" s="26" t="s">
        <v>35</v>
      </c>
      <c r="E97" s="26" t="s">
        <v>2634</v>
      </c>
      <c r="F97" s="26">
        <v>8</v>
      </c>
      <c r="G97" s="26" t="s">
        <v>2627</v>
      </c>
      <c r="H97" s="26" t="s">
        <v>2980</v>
      </c>
      <c r="I97" s="26" t="s">
        <v>3003</v>
      </c>
      <c r="J97" s="26" t="s">
        <v>2668</v>
      </c>
      <c r="K97" s="26" t="s">
        <v>2628</v>
      </c>
      <c r="L97" s="26"/>
      <c r="M97" s="26"/>
    </row>
    <row r="98" spans="1:13" x14ac:dyDescent="0.3">
      <c r="A98" s="3">
        <v>614</v>
      </c>
      <c r="B98" s="26" t="s">
        <v>2491</v>
      </c>
      <c r="C98" s="26" t="s">
        <v>3075</v>
      </c>
      <c r="D98" s="26" t="s">
        <v>35</v>
      </c>
      <c r="E98" s="26" t="s">
        <v>2635</v>
      </c>
      <c r="F98" s="26">
        <v>137</v>
      </c>
      <c r="G98" s="26" t="s">
        <v>2627</v>
      </c>
      <c r="H98" s="26" t="s">
        <v>2980</v>
      </c>
      <c r="I98" s="26" t="s">
        <v>3004</v>
      </c>
      <c r="J98" s="26" t="s">
        <v>2668</v>
      </c>
      <c r="K98" s="26" t="s">
        <v>2628</v>
      </c>
      <c r="L98" s="26"/>
      <c r="M98" s="26"/>
    </row>
    <row r="99" spans="1:13" x14ac:dyDescent="0.3">
      <c r="A99" s="3">
        <v>614</v>
      </c>
      <c r="B99" s="26" t="s">
        <v>2491</v>
      </c>
      <c r="C99" s="26" t="s">
        <v>3075</v>
      </c>
      <c r="D99" s="26" t="s">
        <v>52</v>
      </c>
      <c r="E99" s="26" t="s">
        <v>2626</v>
      </c>
      <c r="F99" s="26">
        <v>13</v>
      </c>
      <c r="G99" s="26" t="s">
        <v>2627</v>
      </c>
      <c r="H99" s="26" t="s">
        <v>2980</v>
      </c>
      <c r="I99" s="26" t="s">
        <v>3003</v>
      </c>
      <c r="J99" s="26" t="s">
        <v>2668</v>
      </c>
      <c r="K99" s="26" t="s">
        <v>2628</v>
      </c>
      <c r="L99" s="26"/>
      <c r="M99" s="26"/>
    </row>
    <row r="100" spans="1:13" x14ac:dyDescent="0.3">
      <c r="A100" s="3">
        <v>614</v>
      </c>
      <c r="B100" s="26" t="s">
        <v>2491</v>
      </c>
      <c r="C100" s="26" t="s">
        <v>3075</v>
      </c>
      <c r="D100" s="26" t="s">
        <v>52</v>
      </c>
      <c r="E100" s="26" t="s">
        <v>2629</v>
      </c>
      <c r="F100" s="26">
        <v>100</v>
      </c>
      <c r="G100" s="26" t="s">
        <v>2627</v>
      </c>
      <c r="H100" s="26" t="s">
        <v>2980</v>
      </c>
      <c r="I100" s="26" t="s">
        <v>3004</v>
      </c>
      <c r="J100" s="26" t="s">
        <v>2668</v>
      </c>
      <c r="K100" s="26" t="s">
        <v>2628</v>
      </c>
      <c r="L100" s="26"/>
      <c r="M100" s="26"/>
    </row>
    <row r="101" spans="1:13" x14ac:dyDescent="0.3">
      <c r="A101" s="3">
        <v>614</v>
      </c>
      <c r="B101" s="26" t="s">
        <v>2491</v>
      </c>
      <c r="C101" s="26" t="s">
        <v>3075</v>
      </c>
      <c r="D101" s="26" t="s">
        <v>52</v>
      </c>
      <c r="E101" s="26" t="s">
        <v>2630</v>
      </c>
      <c r="F101" s="26">
        <v>21</v>
      </c>
      <c r="G101" s="26" t="s">
        <v>2627</v>
      </c>
      <c r="H101" s="26" t="s">
        <v>2980</v>
      </c>
      <c r="I101" s="26" t="s">
        <v>3003</v>
      </c>
      <c r="J101" s="26" t="s">
        <v>2668</v>
      </c>
      <c r="K101" s="26" t="s">
        <v>2628</v>
      </c>
      <c r="L101" s="26"/>
      <c r="M101" s="26"/>
    </row>
    <row r="102" spans="1:13" x14ac:dyDescent="0.3">
      <c r="A102" s="3">
        <v>614</v>
      </c>
      <c r="B102" s="26" t="s">
        <v>2491</v>
      </c>
      <c r="C102" s="26" t="s">
        <v>3075</v>
      </c>
      <c r="D102" s="26" t="s">
        <v>52</v>
      </c>
      <c r="E102" s="26" t="s">
        <v>2631</v>
      </c>
      <c r="F102" s="26">
        <v>7</v>
      </c>
      <c r="G102" s="26" t="s">
        <v>2627</v>
      </c>
      <c r="H102" s="26" t="s">
        <v>2980</v>
      </c>
      <c r="I102" s="26" t="s">
        <v>3004</v>
      </c>
      <c r="J102" s="26" t="s">
        <v>2668</v>
      </c>
      <c r="K102" s="26" t="s">
        <v>2628</v>
      </c>
      <c r="L102" s="26"/>
      <c r="M102" s="26"/>
    </row>
    <row r="103" spans="1:13" x14ac:dyDescent="0.3">
      <c r="A103" s="3">
        <v>614</v>
      </c>
      <c r="B103" s="26" t="s">
        <v>2491</v>
      </c>
      <c r="C103" s="26" t="s">
        <v>3075</v>
      </c>
      <c r="D103" s="26" t="s">
        <v>52</v>
      </c>
      <c r="E103" s="26" t="s">
        <v>2632</v>
      </c>
      <c r="F103" s="26">
        <v>2</v>
      </c>
      <c r="G103" s="26" t="s">
        <v>2627</v>
      </c>
      <c r="H103" s="26" t="s">
        <v>2980</v>
      </c>
      <c r="I103" s="26" t="s">
        <v>3003</v>
      </c>
      <c r="J103" s="26" t="s">
        <v>2668</v>
      </c>
      <c r="K103" s="26" t="s">
        <v>2628</v>
      </c>
      <c r="L103" s="26"/>
      <c r="M103" s="26"/>
    </row>
    <row r="104" spans="1:13" x14ac:dyDescent="0.3">
      <c r="A104" s="3">
        <v>614</v>
      </c>
      <c r="B104" s="26" t="s">
        <v>2491</v>
      </c>
      <c r="C104" s="26" t="s">
        <v>3075</v>
      </c>
      <c r="D104" s="26" t="s">
        <v>52</v>
      </c>
      <c r="E104" s="26" t="s">
        <v>2633</v>
      </c>
      <c r="F104" s="26">
        <v>5</v>
      </c>
      <c r="G104" s="26" t="s">
        <v>2627</v>
      </c>
      <c r="H104" s="26" t="s">
        <v>2980</v>
      </c>
      <c r="I104" s="26" t="s">
        <v>3004</v>
      </c>
      <c r="J104" s="26" t="s">
        <v>2668</v>
      </c>
      <c r="K104" s="26" t="s">
        <v>2628</v>
      </c>
      <c r="L104" s="26"/>
      <c r="M104" s="26"/>
    </row>
    <row r="105" spans="1:13" x14ac:dyDescent="0.3">
      <c r="A105" s="3">
        <v>614</v>
      </c>
      <c r="B105" s="26" t="s">
        <v>2491</v>
      </c>
      <c r="C105" s="26" t="s">
        <v>3075</v>
      </c>
      <c r="D105" s="26" t="s">
        <v>52</v>
      </c>
      <c r="E105" s="26" t="s">
        <v>2634</v>
      </c>
      <c r="F105" s="26">
        <v>8</v>
      </c>
      <c r="G105" s="26" t="s">
        <v>2627</v>
      </c>
      <c r="H105" s="26" t="s">
        <v>2980</v>
      </c>
      <c r="I105" s="26" t="s">
        <v>3003</v>
      </c>
      <c r="J105" s="26" t="s">
        <v>2668</v>
      </c>
      <c r="K105" s="26" t="s">
        <v>2628</v>
      </c>
      <c r="L105" s="26"/>
      <c r="M105" s="26"/>
    </row>
    <row r="106" spans="1:13" x14ac:dyDescent="0.3">
      <c r="A106" s="3">
        <v>614</v>
      </c>
      <c r="B106" s="26" t="s">
        <v>2491</v>
      </c>
      <c r="C106" s="26" t="s">
        <v>3075</v>
      </c>
      <c r="D106" s="26" t="s">
        <v>52</v>
      </c>
      <c r="E106" s="26" t="s">
        <v>2635</v>
      </c>
      <c r="F106" s="26">
        <v>137</v>
      </c>
      <c r="G106" s="26" t="s">
        <v>2627</v>
      </c>
      <c r="H106" s="26" t="s">
        <v>2980</v>
      </c>
      <c r="I106" s="26" t="s">
        <v>3004</v>
      </c>
      <c r="J106" s="26" t="s">
        <v>2668</v>
      </c>
      <c r="K106" s="26" t="s">
        <v>2628</v>
      </c>
      <c r="L106" s="26"/>
      <c r="M106" s="26"/>
    </row>
    <row r="107" spans="1:13" x14ac:dyDescent="0.3">
      <c r="A107" s="3">
        <v>614</v>
      </c>
      <c r="B107" s="26" t="s">
        <v>2491</v>
      </c>
      <c r="C107" s="26" t="s">
        <v>3075</v>
      </c>
      <c r="D107" s="26" t="s">
        <v>36</v>
      </c>
      <c r="E107" s="26" t="s">
        <v>2626</v>
      </c>
      <c r="F107" s="26">
        <v>13</v>
      </c>
      <c r="G107" s="26" t="s">
        <v>2627</v>
      </c>
      <c r="H107" s="26" t="s">
        <v>2980</v>
      </c>
      <c r="I107" s="26" t="s">
        <v>3003</v>
      </c>
      <c r="J107" s="26" t="s">
        <v>2668</v>
      </c>
      <c r="K107" s="26" t="s">
        <v>2628</v>
      </c>
      <c r="L107" s="26"/>
      <c r="M107" s="26"/>
    </row>
    <row r="108" spans="1:13" x14ac:dyDescent="0.3">
      <c r="A108" s="3">
        <v>614</v>
      </c>
      <c r="B108" s="26" t="s">
        <v>2491</v>
      </c>
      <c r="C108" s="26" t="s">
        <v>3075</v>
      </c>
      <c r="D108" s="26" t="s">
        <v>36</v>
      </c>
      <c r="E108" s="26" t="s">
        <v>2629</v>
      </c>
      <c r="F108" s="26">
        <v>100</v>
      </c>
      <c r="G108" s="26" t="s">
        <v>2627</v>
      </c>
      <c r="H108" s="26" t="s">
        <v>2980</v>
      </c>
      <c r="I108" s="26" t="s">
        <v>3004</v>
      </c>
      <c r="J108" s="26" t="s">
        <v>2668</v>
      </c>
      <c r="K108" s="26" t="s">
        <v>2628</v>
      </c>
      <c r="L108" s="26"/>
      <c r="M108" s="26"/>
    </row>
    <row r="109" spans="1:13" x14ac:dyDescent="0.3">
      <c r="A109" s="3">
        <v>614</v>
      </c>
      <c r="B109" s="26" t="s">
        <v>2491</v>
      </c>
      <c r="C109" s="26" t="s">
        <v>3075</v>
      </c>
      <c r="D109" s="26" t="s">
        <v>36</v>
      </c>
      <c r="E109" s="26" t="s">
        <v>2630</v>
      </c>
      <c r="F109" s="26">
        <v>21</v>
      </c>
      <c r="G109" s="26" t="s">
        <v>2627</v>
      </c>
      <c r="H109" s="26" t="s">
        <v>2980</v>
      </c>
      <c r="I109" s="26" t="s">
        <v>3003</v>
      </c>
      <c r="J109" s="26" t="s">
        <v>2668</v>
      </c>
      <c r="K109" s="26" t="s">
        <v>2628</v>
      </c>
      <c r="L109" s="26"/>
      <c r="M109" s="26"/>
    </row>
    <row r="110" spans="1:13" x14ac:dyDescent="0.3">
      <c r="A110" s="3">
        <v>614</v>
      </c>
      <c r="B110" s="26" t="s">
        <v>2491</v>
      </c>
      <c r="C110" s="26" t="s">
        <v>3075</v>
      </c>
      <c r="D110" s="26" t="s">
        <v>36</v>
      </c>
      <c r="E110" s="26" t="s">
        <v>2631</v>
      </c>
      <c r="F110" s="26">
        <v>7</v>
      </c>
      <c r="G110" s="26" t="s">
        <v>2627</v>
      </c>
      <c r="H110" s="26" t="s">
        <v>2980</v>
      </c>
      <c r="I110" s="26" t="s">
        <v>3004</v>
      </c>
      <c r="J110" s="26" t="s">
        <v>2668</v>
      </c>
      <c r="K110" s="26" t="s">
        <v>2628</v>
      </c>
      <c r="L110" s="26"/>
      <c r="M110" s="26"/>
    </row>
    <row r="111" spans="1:13" x14ac:dyDescent="0.3">
      <c r="A111" s="3">
        <v>614</v>
      </c>
      <c r="B111" s="26" t="s">
        <v>2491</v>
      </c>
      <c r="C111" s="26" t="s">
        <v>3075</v>
      </c>
      <c r="D111" s="26" t="s">
        <v>36</v>
      </c>
      <c r="E111" s="26" t="s">
        <v>2632</v>
      </c>
      <c r="F111" s="26">
        <v>2</v>
      </c>
      <c r="G111" s="26" t="s">
        <v>2627</v>
      </c>
      <c r="H111" s="26" t="s">
        <v>2980</v>
      </c>
      <c r="I111" s="26" t="s">
        <v>3003</v>
      </c>
      <c r="J111" s="26" t="s">
        <v>2668</v>
      </c>
      <c r="K111" s="26" t="s">
        <v>2628</v>
      </c>
      <c r="L111" s="26"/>
      <c r="M111" s="26"/>
    </row>
    <row r="112" spans="1:13" x14ac:dyDescent="0.3">
      <c r="A112" s="3">
        <v>614</v>
      </c>
      <c r="B112" s="26" t="s">
        <v>2491</v>
      </c>
      <c r="C112" s="26" t="s">
        <v>3075</v>
      </c>
      <c r="D112" s="26" t="s">
        <v>36</v>
      </c>
      <c r="E112" s="26" t="s">
        <v>2633</v>
      </c>
      <c r="F112" s="26">
        <v>5</v>
      </c>
      <c r="G112" s="26" t="s">
        <v>2627</v>
      </c>
      <c r="H112" s="26" t="s">
        <v>2980</v>
      </c>
      <c r="I112" s="26" t="s">
        <v>3004</v>
      </c>
      <c r="J112" s="26" t="s">
        <v>2668</v>
      </c>
      <c r="K112" s="26" t="s">
        <v>2628</v>
      </c>
      <c r="L112" s="26"/>
      <c r="M112" s="26"/>
    </row>
    <row r="113" spans="1:13" x14ac:dyDescent="0.3">
      <c r="A113" s="3">
        <v>614</v>
      </c>
      <c r="B113" s="26" t="s">
        <v>2491</v>
      </c>
      <c r="C113" s="26" t="s">
        <v>3075</v>
      </c>
      <c r="D113" s="26" t="s">
        <v>36</v>
      </c>
      <c r="E113" s="26" t="s">
        <v>2634</v>
      </c>
      <c r="F113" s="26">
        <v>8</v>
      </c>
      <c r="G113" s="26" t="s">
        <v>2627</v>
      </c>
      <c r="H113" s="26" t="s">
        <v>2980</v>
      </c>
      <c r="I113" s="26" t="s">
        <v>3003</v>
      </c>
      <c r="J113" s="26" t="s">
        <v>2668</v>
      </c>
      <c r="K113" s="26" t="s">
        <v>2628</v>
      </c>
      <c r="L113" s="26"/>
      <c r="M113" s="26"/>
    </row>
    <row r="114" spans="1:13" x14ac:dyDescent="0.3">
      <c r="A114" s="3">
        <v>614</v>
      </c>
      <c r="B114" s="26" t="s">
        <v>2491</v>
      </c>
      <c r="C114" s="26" t="s">
        <v>3075</v>
      </c>
      <c r="D114" s="26" t="s">
        <v>36</v>
      </c>
      <c r="E114" s="26" t="s">
        <v>2635</v>
      </c>
      <c r="F114" s="26">
        <v>137</v>
      </c>
      <c r="G114" s="26" t="s">
        <v>2627</v>
      </c>
      <c r="H114" s="26" t="s">
        <v>2980</v>
      </c>
      <c r="I114" s="26" t="s">
        <v>3004</v>
      </c>
      <c r="J114" s="26" t="s">
        <v>2668</v>
      </c>
      <c r="K114" s="26" t="s">
        <v>2628</v>
      </c>
      <c r="L114" s="26"/>
      <c r="M114" s="26"/>
    </row>
    <row r="115" spans="1:13" x14ac:dyDescent="0.3">
      <c r="A115" s="3">
        <v>613</v>
      </c>
      <c r="B115" s="26" t="s">
        <v>2491</v>
      </c>
      <c r="C115" s="26" t="s">
        <v>3075</v>
      </c>
      <c r="D115" s="26" t="s">
        <v>35</v>
      </c>
      <c r="E115" s="26" t="s">
        <v>2636</v>
      </c>
      <c r="F115" s="26">
        <v>273</v>
      </c>
      <c r="G115" s="28" t="s">
        <v>2637</v>
      </c>
      <c r="H115" s="26" t="s">
        <v>2980</v>
      </c>
      <c r="I115" s="26" t="s">
        <v>3014</v>
      </c>
      <c r="J115" s="26" t="s">
        <v>2970</v>
      </c>
      <c r="K115" s="26" t="s">
        <v>2638</v>
      </c>
      <c r="L115" s="26"/>
      <c r="M115" s="26"/>
    </row>
    <row r="116" spans="1:13" x14ac:dyDescent="0.3">
      <c r="A116" s="3">
        <v>613</v>
      </c>
      <c r="B116" s="26" t="s">
        <v>2491</v>
      </c>
      <c r="C116" s="26" t="s">
        <v>3075</v>
      </c>
      <c r="D116" s="26" t="s">
        <v>35</v>
      </c>
      <c r="E116" s="26" t="s">
        <v>2639</v>
      </c>
      <c r="F116" s="26">
        <v>496</v>
      </c>
      <c r="G116" s="28" t="s">
        <v>2637</v>
      </c>
      <c r="H116" s="26" t="s">
        <v>2980</v>
      </c>
      <c r="I116" s="26" t="s">
        <v>3015</v>
      </c>
      <c r="J116" s="26" t="s">
        <v>2970</v>
      </c>
      <c r="K116" s="26" t="s">
        <v>2638</v>
      </c>
      <c r="L116" s="26"/>
      <c r="M116" s="26"/>
    </row>
    <row r="117" spans="1:13" x14ac:dyDescent="0.3">
      <c r="A117" s="3">
        <v>613</v>
      </c>
      <c r="B117" s="26" t="s">
        <v>2491</v>
      </c>
      <c r="C117" s="26" t="s">
        <v>3075</v>
      </c>
      <c r="D117" s="26" t="s">
        <v>52</v>
      </c>
      <c r="E117" s="26" t="s">
        <v>2636</v>
      </c>
      <c r="F117" s="26">
        <v>273</v>
      </c>
      <c r="G117" s="28" t="s">
        <v>2637</v>
      </c>
      <c r="H117" s="26" t="s">
        <v>2980</v>
      </c>
      <c r="I117" s="26" t="s">
        <v>3014</v>
      </c>
      <c r="J117" s="26" t="s">
        <v>2970</v>
      </c>
      <c r="K117" s="26" t="s">
        <v>2638</v>
      </c>
      <c r="L117" s="26"/>
      <c r="M117" s="26"/>
    </row>
    <row r="118" spans="1:13" x14ac:dyDescent="0.3">
      <c r="A118" s="3">
        <v>613</v>
      </c>
      <c r="B118" s="26" t="s">
        <v>2491</v>
      </c>
      <c r="C118" s="26" t="s">
        <v>3075</v>
      </c>
      <c r="D118" s="26" t="s">
        <v>52</v>
      </c>
      <c r="E118" s="26" t="s">
        <v>2639</v>
      </c>
      <c r="F118" s="26">
        <v>496</v>
      </c>
      <c r="G118" s="28" t="s">
        <v>2637</v>
      </c>
      <c r="H118" s="26" t="s">
        <v>2980</v>
      </c>
      <c r="I118" s="26" t="s">
        <v>3015</v>
      </c>
      <c r="J118" s="26" t="s">
        <v>2970</v>
      </c>
      <c r="K118" s="26" t="s">
        <v>2638</v>
      </c>
      <c r="L118" s="26"/>
      <c r="M118" s="26"/>
    </row>
    <row r="119" spans="1:13" x14ac:dyDescent="0.3">
      <c r="A119" s="3">
        <v>613</v>
      </c>
      <c r="B119" s="26" t="s">
        <v>2491</v>
      </c>
      <c r="C119" s="26" t="s">
        <v>3075</v>
      </c>
      <c r="D119" s="26" t="s">
        <v>36</v>
      </c>
      <c r="E119" s="26" t="s">
        <v>2636</v>
      </c>
      <c r="F119" s="26">
        <v>273</v>
      </c>
      <c r="G119" s="28" t="s">
        <v>2637</v>
      </c>
      <c r="H119" s="26" t="s">
        <v>2980</v>
      </c>
      <c r="I119" s="26" t="s">
        <v>3014</v>
      </c>
      <c r="J119" s="26" t="s">
        <v>2970</v>
      </c>
      <c r="K119" s="26" t="s">
        <v>2638</v>
      </c>
      <c r="L119" s="26"/>
      <c r="M119" s="26"/>
    </row>
    <row r="120" spans="1:13" x14ac:dyDescent="0.3">
      <c r="A120" s="3">
        <v>613</v>
      </c>
      <c r="B120" s="26" t="s">
        <v>2491</v>
      </c>
      <c r="C120" s="26" t="s">
        <v>3075</v>
      </c>
      <c r="D120" s="26" t="s">
        <v>36</v>
      </c>
      <c r="E120" s="26" t="s">
        <v>2639</v>
      </c>
      <c r="F120" s="26">
        <v>496</v>
      </c>
      <c r="G120" s="28" t="s">
        <v>2637</v>
      </c>
      <c r="H120" s="26" t="s">
        <v>2980</v>
      </c>
      <c r="I120" s="26" t="s">
        <v>3015</v>
      </c>
      <c r="J120" s="26" t="s">
        <v>2970</v>
      </c>
      <c r="K120" s="26" t="s">
        <v>2638</v>
      </c>
      <c r="L120" s="26"/>
      <c r="M120" s="26"/>
    </row>
    <row r="121" spans="1:13" x14ac:dyDescent="0.3">
      <c r="A121" s="3">
        <v>609</v>
      </c>
      <c r="B121" s="26" t="s">
        <v>2491</v>
      </c>
      <c r="C121" s="26" t="s">
        <v>3076</v>
      </c>
      <c r="D121" s="26" t="s">
        <v>43</v>
      </c>
      <c r="E121" s="26" t="s">
        <v>3016</v>
      </c>
      <c r="F121" s="26">
        <v>314</v>
      </c>
      <c r="G121" s="28" t="s">
        <v>2640</v>
      </c>
      <c r="H121" s="26" t="s">
        <v>3020</v>
      </c>
      <c r="I121" s="26" t="s">
        <v>3021</v>
      </c>
      <c r="J121" s="26" t="s">
        <v>2970</v>
      </c>
      <c r="K121" s="26" t="s">
        <v>2641</v>
      </c>
      <c r="L121" s="26"/>
      <c r="M121" s="26"/>
    </row>
    <row r="122" spans="1:13" x14ac:dyDescent="0.3">
      <c r="A122" s="3">
        <v>609</v>
      </c>
      <c r="B122" s="26" t="s">
        <v>2491</v>
      </c>
      <c r="C122" s="26" t="s">
        <v>3076</v>
      </c>
      <c r="D122" s="26" t="s">
        <v>43</v>
      </c>
      <c r="E122" s="26" t="s">
        <v>3018</v>
      </c>
      <c r="F122" s="26">
        <v>17</v>
      </c>
      <c r="G122" s="28" t="s">
        <v>2640</v>
      </c>
      <c r="H122" s="26" t="s">
        <v>3020</v>
      </c>
      <c r="I122" s="26" t="s">
        <v>3021</v>
      </c>
      <c r="J122" s="26" t="s">
        <v>2970</v>
      </c>
      <c r="K122" s="26" t="s">
        <v>2641</v>
      </c>
      <c r="L122" s="26"/>
      <c r="M122" s="26"/>
    </row>
    <row r="123" spans="1:13" x14ac:dyDescent="0.3">
      <c r="A123" s="3">
        <v>609</v>
      </c>
      <c r="B123" s="26" t="s">
        <v>2491</v>
      </c>
      <c r="C123" s="26" t="s">
        <v>3076</v>
      </c>
      <c r="D123" s="26" t="s">
        <v>43</v>
      </c>
      <c r="E123" s="26" t="s">
        <v>3017</v>
      </c>
      <c r="F123" s="26">
        <v>37</v>
      </c>
      <c r="G123" s="26" t="s">
        <v>2640</v>
      </c>
      <c r="H123" s="26" t="s">
        <v>3020</v>
      </c>
      <c r="I123" s="26" t="s">
        <v>3021</v>
      </c>
      <c r="J123" s="26" t="s">
        <v>2970</v>
      </c>
      <c r="K123" s="26" t="s">
        <v>2641</v>
      </c>
      <c r="L123" s="26"/>
      <c r="M123" s="26"/>
    </row>
    <row r="124" spans="1:13" x14ac:dyDescent="0.3">
      <c r="A124" s="3">
        <v>609</v>
      </c>
      <c r="B124" s="26" t="s">
        <v>2491</v>
      </c>
      <c r="C124" s="26" t="s">
        <v>3076</v>
      </c>
      <c r="D124" s="26" t="s">
        <v>43</v>
      </c>
      <c r="E124" s="26" t="s">
        <v>3019</v>
      </c>
      <c r="F124" s="26">
        <v>17</v>
      </c>
      <c r="G124" s="26" t="s">
        <v>2640</v>
      </c>
      <c r="H124" s="26" t="s">
        <v>3020</v>
      </c>
      <c r="I124" s="26" t="s">
        <v>3021</v>
      </c>
      <c r="J124" s="26" t="s">
        <v>2970</v>
      </c>
      <c r="K124" s="26" t="s">
        <v>2641</v>
      </c>
      <c r="L124" s="26"/>
      <c r="M124" s="26"/>
    </row>
    <row r="125" spans="1:13" x14ac:dyDescent="0.3">
      <c r="A125" s="3">
        <v>609</v>
      </c>
      <c r="B125" s="26" t="s">
        <v>2491</v>
      </c>
      <c r="C125" s="26" t="s">
        <v>3076</v>
      </c>
      <c r="D125" s="26" t="s">
        <v>36</v>
      </c>
      <c r="E125" s="26" t="s">
        <v>3016</v>
      </c>
      <c r="F125" s="26">
        <v>314</v>
      </c>
      <c r="G125" s="26" t="s">
        <v>2640</v>
      </c>
      <c r="H125" s="26" t="s">
        <v>3020</v>
      </c>
      <c r="I125" s="26" t="s">
        <v>3021</v>
      </c>
      <c r="J125" s="26" t="s">
        <v>2970</v>
      </c>
      <c r="K125" s="26" t="s">
        <v>2641</v>
      </c>
      <c r="L125" s="26"/>
      <c r="M125" s="26"/>
    </row>
    <row r="126" spans="1:13" x14ac:dyDescent="0.3">
      <c r="A126" s="3">
        <v>609</v>
      </c>
      <c r="B126" s="26" t="s">
        <v>2491</v>
      </c>
      <c r="C126" s="26" t="s">
        <v>3076</v>
      </c>
      <c r="D126" s="26" t="s">
        <v>36</v>
      </c>
      <c r="E126" s="26" t="s">
        <v>3018</v>
      </c>
      <c r="F126" s="26">
        <v>17</v>
      </c>
      <c r="G126" s="26" t="s">
        <v>2640</v>
      </c>
      <c r="H126" s="26" t="s">
        <v>3020</v>
      </c>
      <c r="I126" s="26" t="s">
        <v>3021</v>
      </c>
      <c r="J126" s="26" t="s">
        <v>2970</v>
      </c>
      <c r="K126" s="26" t="s">
        <v>2641</v>
      </c>
      <c r="L126" s="26"/>
      <c r="M126" s="26"/>
    </row>
    <row r="127" spans="1:13" x14ac:dyDescent="0.3">
      <c r="A127" s="3">
        <v>609</v>
      </c>
      <c r="B127" s="26" t="s">
        <v>2491</v>
      </c>
      <c r="C127" s="26" t="s">
        <v>3076</v>
      </c>
      <c r="D127" s="26" t="s">
        <v>36</v>
      </c>
      <c r="E127" s="26" t="s">
        <v>3017</v>
      </c>
      <c r="F127" s="26">
        <v>37</v>
      </c>
      <c r="G127" s="26" t="s">
        <v>2640</v>
      </c>
      <c r="H127" s="26" t="s">
        <v>3020</v>
      </c>
      <c r="I127" s="26" t="s">
        <v>3021</v>
      </c>
      <c r="J127" s="26" t="s">
        <v>2970</v>
      </c>
      <c r="K127" s="26" t="s">
        <v>2641</v>
      </c>
      <c r="L127" s="26"/>
      <c r="M127" s="26"/>
    </row>
    <row r="128" spans="1:13" x14ac:dyDescent="0.3">
      <c r="A128" s="3">
        <v>609</v>
      </c>
      <c r="B128" s="26" t="s">
        <v>2491</v>
      </c>
      <c r="C128" s="26" t="s">
        <v>3076</v>
      </c>
      <c r="D128" s="26" t="s">
        <v>36</v>
      </c>
      <c r="E128" s="26" t="s">
        <v>3019</v>
      </c>
      <c r="F128" s="26">
        <v>17</v>
      </c>
      <c r="G128" s="26" t="s">
        <v>2640</v>
      </c>
      <c r="H128" s="26" t="s">
        <v>3020</v>
      </c>
      <c r="I128" s="26" t="s">
        <v>3021</v>
      </c>
      <c r="J128" s="26" t="s">
        <v>2970</v>
      </c>
      <c r="K128" s="26" t="s">
        <v>2641</v>
      </c>
      <c r="L128" s="26"/>
      <c r="M128" s="26"/>
    </row>
    <row r="129" spans="1:13" x14ac:dyDescent="0.3">
      <c r="A129" s="3">
        <v>607</v>
      </c>
      <c r="B129" s="26" t="s">
        <v>2491</v>
      </c>
      <c r="C129" s="26" t="s">
        <v>3077</v>
      </c>
      <c r="D129" s="26" t="s">
        <v>36</v>
      </c>
      <c r="E129" s="26" t="s">
        <v>2642</v>
      </c>
      <c r="F129" s="26">
        <v>259</v>
      </c>
      <c r="G129" s="28" t="s">
        <v>2643</v>
      </c>
      <c r="H129" s="26" t="s">
        <v>2980</v>
      </c>
      <c r="I129" s="26" t="s">
        <v>3012</v>
      </c>
      <c r="J129" s="26" t="s">
        <v>2970</v>
      </c>
      <c r="K129" s="26" t="s">
        <v>2644</v>
      </c>
      <c r="L129" s="26"/>
      <c r="M129" s="26"/>
    </row>
    <row r="130" spans="1:13" x14ac:dyDescent="0.3">
      <c r="A130" s="3">
        <v>607</v>
      </c>
      <c r="B130" s="26" t="s">
        <v>2491</v>
      </c>
      <c r="C130" s="26" t="s">
        <v>3077</v>
      </c>
      <c r="D130" s="26" t="s">
        <v>36</v>
      </c>
      <c r="E130" s="26" t="s">
        <v>2645</v>
      </c>
      <c r="F130" s="26">
        <v>549</v>
      </c>
      <c r="G130" s="26" t="s">
        <v>2643</v>
      </c>
      <c r="H130" s="26" t="s">
        <v>2980</v>
      </c>
      <c r="I130" s="26" t="s">
        <v>3013</v>
      </c>
      <c r="J130" s="26" t="s">
        <v>2970</v>
      </c>
      <c r="K130" s="26" t="s">
        <v>2644</v>
      </c>
      <c r="L130" s="26"/>
      <c r="M130" s="26"/>
    </row>
    <row r="131" spans="1:13" x14ac:dyDescent="0.3">
      <c r="A131" s="3">
        <v>607</v>
      </c>
      <c r="B131" s="26" t="s">
        <v>2491</v>
      </c>
      <c r="C131" s="26" t="s">
        <v>3077</v>
      </c>
      <c r="D131" s="26" t="s">
        <v>36</v>
      </c>
      <c r="E131" s="26" t="s">
        <v>2646</v>
      </c>
      <c r="F131" s="26">
        <v>580</v>
      </c>
      <c r="G131" s="26" t="s">
        <v>2643</v>
      </c>
      <c r="H131" s="26" t="s">
        <v>2980</v>
      </c>
      <c r="I131" s="26" t="s">
        <v>3012</v>
      </c>
      <c r="J131" s="26" t="s">
        <v>2970</v>
      </c>
      <c r="K131" s="26" t="s">
        <v>2644</v>
      </c>
      <c r="L131" s="26"/>
      <c r="M131" s="26"/>
    </row>
    <row r="132" spans="1:13" x14ac:dyDescent="0.3">
      <c r="A132" s="3">
        <v>607</v>
      </c>
      <c r="B132" s="26" t="s">
        <v>2491</v>
      </c>
      <c r="C132" s="26" t="s">
        <v>3077</v>
      </c>
      <c r="D132" s="26" t="s">
        <v>36</v>
      </c>
      <c r="E132" s="26" t="s">
        <v>2647</v>
      </c>
      <c r="F132" s="26">
        <v>349</v>
      </c>
      <c r="G132" s="26" t="s">
        <v>2643</v>
      </c>
      <c r="H132" s="26" t="s">
        <v>2980</v>
      </c>
      <c r="I132" s="26" t="s">
        <v>3013</v>
      </c>
      <c r="J132" s="26" t="s">
        <v>2970</v>
      </c>
      <c r="K132" s="26" t="s">
        <v>2644</v>
      </c>
      <c r="L132" s="26"/>
      <c r="M132" s="26"/>
    </row>
    <row r="133" spans="1:13" x14ac:dyDescent="0.3">
      <c r="A133" s="3">
        <v>602</v>
      </c>
      <c r="B133" s="26" t="s">
        <v>2491</v>
      </c>
      <c r="C133" s="26" t="s">
        <v>3073</v>
      </c>
      <c r="D133" s="26" t="s">
        <v>36</v>
      </c>
      <c r="E133" s="26" t="s">
        <v>2648</v>
      </c>
      <c r="F133" s="26">
        <v>100</v>
      </c>
      <c r="G133" s="28" t="s">
        <v>2649</v>
      </c>
      <c r="H133" s="26" t="s">
        <v>2650</v>
      </c>
      <c r="I133" s="26" t="s">
        <v>3022</v>
      </c>
      <c r="J133" s="26" t="s">
        <v>2970</v>
      </c>
      <c r="K133" s="26" t="s">
        <v>2651</v>
      </c>
      <c r="L133" s="26"/>
      <c r="M133" s="26"/>
    </row>
    <row r="134" spans="1:13" x14ac:dyDescent="0.3">
      <c r="A134" s="3">
        <v>601</v>
      </c>
      <c r="B134" s="26" t="s">
        <v>2491</v>
      </c>
      <c r="C134" s="26" t="s">
        <v>3073</v>
      </c>
      <c r="D134" s="26" t="s">
        <v>36</v>
      </c>
      <c r="E134" s="26" t="s">
        <v>2652</v>
      </c>
      <c r="F134" s="26">
        <v>9</v>
      </c>
      <c r="G134" s="28" t="s">
        <v>2653</v>
      </c>
      <c r="H134" s="26" t="s">
        <v>2654</v>
      </c>
      <c r="I134" s="26" t="s">
        <v>3023</v>
      </c>
      <c r="J134" s="26" t="s">
        <v>2970</v>
      </c>
      <c r="K134" s="26" t="s">
        <v>2655</v>
      </c>
      <c r="L134" s="26"/>
      <c r="M134" s="26"/>
    </row>
    <row r="135" spans="1:13" x14ac:dyDescent="0.3">
      <c r="A135" s="3">
        <v>601</v>
      </c>
      <c r="B135" s="26" t="s">
        <v>2491</v>
      </c>
      <c r="C135" s="26" t="s">
        <v>3073</v>
      </c>
      <c r="D135" s="26" t="s">
        <v>36</v>
      </c>
      <c r="E135" s="26" t="s">
        <v>2656</v>
      </c>
      <c r="F135" s="26">
        <v>134</v>
      </c>
      <c r="G135" s="26" t="s">
        <v>2653</v>
      </c>
      <c r="H135" s="26" t="s">
        <v>2654</v>
      </c>
      <c r="I135" s="26" t="s">
        <v>3024</v>
      </c>
      <c r="J135" s="26" t="s">
        <v>2970</v>
      </c>
      <c r="K135" s="26" t="s">
        <v>2655</v>
      </c>
      <c r="L135" s="26"/>
      <c r="M135" s="26"/>
    </row>
    <row r="136" spans="1:13" x14ac:dyDescent="0.3">
      <c r="A136" s="3">
        <v>601</v>
      </c>
      <c r="B136" s="26" t="s">
        <v>2491</v>
      </c>
      <c r="C136" s="26" t="s">
        <v>3073</v>
      </c>
      <c r="D136" s="26" t="s">
        <v>36</v>
      </c>
      <c r="E136" s="26" t="s">
        <v>2657</v>
      </c>
      <c r="F136" s="26">
        <v>92</v>
      </c>
      <c r="G136" s="26" t="s">
        <v>2653</v>
      </c>
      <c r="H136" s="26" t="s">
        <v>2654</v>
      </c>
      <c r="I136" s="26" t="s">
        <v>3023</v>
      </c>
      <c r="J136" s="26" t="s">
        <v>2970</v>
      </c>
      <c r="K136" s="26" t="s">
        <v>2655</v>
      </c>
      <c r="L136" s="26"/>
      <c r="M136" s="26"/>
    </row>
    <row r="137" spans="1:13" x14ac:dyDescent="0.3">
      <c r="A137" s="3">
        <v>601</v>
      </c>
      <c r="B137" s="26" t="s">
        <v>2491</v>
      </c>
      <c r="C137" s="26" t="s">
        <v>3073</v>
      </c>
      <c r="D137" s="26" t="s">
        <v>36</v>
      </c>
      <c r="E137" s="26" t="s">
        <v>2658</v>
      </c>
      <c r="F137" s="26">
        <v>200</v>
      </c>
      <c r="G137" s="26" t="s">
        <v>2653</v>
      </c>
      <c r="H137" s="26" t="s">
        <v>2654</v>
      </c>
      <c r="I137" s="26" t="s">
        <v>3024</v>
      </c>
      <c r="J137" s="26" t="s">
        <v>2970</v>
      </c>
      <c r="K137" s="26" t="s">
        <v>2655</v>
      </c>
      <c r="L137" s="26"/>
      <c r="M137" s="26"/>
    </row>
    <row r="138" spans="1:13" x14ac:dyDescent="0.3">
      <c r="A138" s="3">
        <v>601</v>
      </c>
      <c r="B138" s="26" t="s">
        <v>2491</v>
      </c>
      <c r="C138" s="26" t="s">
        <v>3073</v>
      </c>
      <c r="D138" s="26" t="s">
        <v>2571</v>
      </c>
      <c r="E138" s="26" t="s">
        <v>2652</v>
      </c>
      <c r="F138" s="26">
        <v>9</v>
      </c>
      <c r="G138" s="26" t="s">
        <v>2653</v>
      </c>
      <c r="H138" s="26" t="s">
        <v>2654</v>
      </c>
      <c r="I138" s="26" t="s">
        <v>3023</v>
      </c>
      <c r="J138" s="26" t="s">
        <v>2970</v>
      </c>
      <c r="K138" s="26" t="s">
        <v>2655</v>
      </c>
      <c r="L138" s="26"/>
      <c r="M138" s="26"/>
    </row>
    <row r="139" spans="1:13" x14ac:dyDescent="0.3">
      <c r="A139" s="3">
        <v>601</v>
      </c>
      <c r="B139" s="26" t="s">
        <v>2491</v>
      </c>
      <c r="C139" s="26" t="s">
        <v>3073</v>
      </c>
      <c r="D139" s="26" t="s">
        <v>2571</v>
      </c>
      <c r="E139" s="26" t="s">
        <v>2656</v>
      </c>
      <c r="F139" s="26">
        <v>134</v>
      </c>
      <c r="G139" s="26" t="s">
        <v>2653</v>
      </c>
      <c r="H139" s="26" t="s">
        <v>2654</v>
      </c>
      <c r="I139" s="26" t="s">
        <v>3024</v>
      </c>
      <c r="J139" s="26" t="s">
        <v>2970</v>
      </c>
      <c r="K139" s="26" t="s">
        <v>2655</v>
      </c>
      <c r="L139" s="26"/>
      <c r="M139" s="26"/>
    </row>
    <row r="140" spans="1:13" x14ac:dyDescent="0.3">
      <c r="A140" s="3">
        <v>601</v>
      </c>
      <c r="B140" s="26" t="s">
        <v>2491</v>
      </c>
      <c r="C140" s="26" t="s">
        <v>3073</v>
      </c>
      <c r="D140" s="26" t="s">
        <v>2571</v>
      </c>
      <c r="E140" s="26" t="s">
        <v>2657</v>
      </c>
      <c r="F140" s="26">
        <v>92</v>
      </c>
      <c r="G140" s="26" t="s">
        <v>2653</v>
      </c>
      <c r="H140" s="26" t="s">
        <v>2654</v>
      </c>
      <c r="I140" s="26" t="s">
        <v>3023</v>
      </c>
      <c r="J140" s="26" t="s">
        <v>2970</v>
      </c>
      <c r="K140" s="26" t="s">
        <v>2655</v>
      </c>
      <c r="L140" s="26"/>
      <c r="M140" s="26"/>
    </row>
    <row r="141" spans="1:13" x14ac:dyDescent="0.3">
      <c r="A141" s="3">
        <v>601</v>
      </c>
      <c r="B141" s="26" t="s">
        <v>2491</v>
      </c>
      <c r="C141" s="26" t="s">
        <v>3073</v>
      </c>
      <c r="D141" s="26" t="s">
        <v>2571</v>
      </c>
      <c r="E141" s="26" t="s">
        <v>2658</v>
      </c>
      <c r="F141" s="26">
        <v>200</v>
      </c>
      <c r="G141" s="26" t="s">
        <v>2653</v>
      </c>
      <c r="H141" s="26" t="s">
        <v>2654</v>
      </c>
      <c r="I141" s="26" t="s">
        <v>3024</v>
      </c>
      <c r="J141" s="26" t="s">
        <v>2970</v>
      </c>
      <c r="K141" s="26" t="s">
        <v>2655</v>
      </c>
      <c r="L141" s="26"/>
      <c r="M141" s="26"/>
    </row>
    <row r="142" spans="1:13" x14ac:dyDescent="0.3">
      <c r="A142" s="3">
        <v>596</v>
      </c>
      <c r="B142" s="26" t="s">
        <v>2491</v>
      </c>
      <c r="C142" s="26" t="s">
        <v>3073</v>
      </c>
      <c r="D142" s="26" t="s">
        <v>150</v>
      </c>
      <c r="E142" s="26" t="s">
        <v>2659</v>
      </c>
      <c r="F142" s="26">
        <v>133</v>
      </c>
      <c r="G142" s="28" t="s">
        <v>2660</v>
      </c>
      <c r="H142" s="26" t="s">
        <v>2661</v>
      </c>
      <c r="I142" s="26" t="s">
        <v>3025</v>
      </c>
      <c r="J142" s="26" t="s">
        <v>2970</v>
      </c>
      <c r="K142" s="26" t="s">
        <v>2662</v>
      </c>
      <c r="L142" s="26"/>
      <c r="M142" s="26"/>
    </row>
    <row r="143" spans="1:13" x14ac:dyDescent="0.3">
      <c r="A143" s="3">
        <v>596</v>
      </c>
      <c r="B143" s="26" t="s">
        <v>2491</v>
      </c>
      <c r="C143" s="26" t="s">
        <v>3073</v>
      </c>
      <c r="D143" s="26" t="s">
        <v>150</v>
      </c>
      <c r="E143" s="26" t="s">
        <v>2663</v>
      </c>
      <c r="F143" s="26">
        <v>211</v>
      </c>
      <c r="G143" s="26" t="s">
        <v>2660</v>
      </c>
      <c r="H143" s="26" t="s">
        <v>2661</v>
      </c>
      <c r="I143" s="26" t="s">
        <v>3025</v>
      </c>
      <c r="J143" s="26" t="s">
        <v>2970</v>
      </c>
      <c r="K143" s="26" t="s">
        <v>2662</v>
      </c>
      <c r="L143" s="26"/>
      <c r="M143" s="26"/>
    </row>
    <row r="144" spans="1:13" x14ac:dyDescent="0.3">
      <c r="A144" s="3">
        <v>595</v>
      </c>
      <c r="B144" s="26" t="s">
        <v>2491</v>
      </c>
      <c r="C144" s="26" t="s">
        <v>2664</v>
      </c>
      <c r="D144" s="26" t="s">
        <v>36</v>
      </c>
      <c r="E144" s="26" t="s">
        <v>2665</v>
      </c>
      <c r="F144" s="26">
        <v>196</v>
      </c>
      <c r="G144" s="28" t="s">
        <v>2666</v>
      </c>
      <c r="H144" s="26" t="s">
        <v>2667</v>
      </c>
      <c r="I144" s="26" t="s">
        <v>3003</v>
      </c>
      <c r="J144" s="26" t="s">
        <v>2668</v>
      </c>
      <c r="K144" s="26" t="s">
        <v>2669</v>
      </c>
      <c r="L144" s="26"/>
      <c r="M144" s="26"/>
    </row>
    <row r="145" spans="1:13" x14ac:dyDescent="0.3">
      <c r="A145" s="3">
        <v>595</v>
      </c>
      <c r="B145" s="26" t="s">
        <v>2491</v>
      </c>
      <c r="C145" s="26" t="s">
        <v>2664</v>
      </c>
      <c r="D145" s="26" t="s">
        <v>36</v>
      </c>
      <c r="E145" s="26" t="s">
        <v>2670</v>
      </c>
      <c r="F145" s="26">
        <v>27</v>
      </c>
      <c r="G145" s="26" t="s">
        <v>2666</v>
      </c>
      <c r="H145" s="26" t="s">
        <v>2667</v>
      </c>
      <c r="I145" s="26" t="s">
        <v>3004</v>
      </c>
      <c r="J145" s="26" t="s">
        <v>2668</v>
      </c>
      <c r="K145" s="26" t="s">
        <v>2669</v>
      </c>
      <c r="L145" s="26"/>
      <c r="M145" s="26"/>
    </row>
    <row r="146" spans="1:13" x14ac:dyDescent="0.3">
      <c r="A146" s="3">
        <v>595</v>
      </c>
      <c r="B146" s="26" t="s">
        <v>2491</v>
      </c>
      <c r="C146" s="26" t="s">
        <v>2664</v>
      </c>
      <c r="D146" s="26" t="s">
        <v>36</v>
      </c>
      <c r="E146" s="26" t="s">
        <v>2671</v>
      </c>
      <c r="F146" s="26">
        <v>2</v>
      </c>
      <c r="G146" s="26" t="s">
        <v>2666</v>
      </c>
      <c r="H146" s="26" t="s">
        <v>2667</v>
      </c>
      <c r="I146" s="26" t="s">
        <v>3003</v>
      </c>
      <c r="J146" s="26" t="s">
        <v>2668</v>
      </c>
      <c r="K146" s="26" t="s">
        <v>2669</v>
      </c>
      <c r="L146" s="26"/>
      <c r="M146" s="26"/>
    </row>
    <row r="147" spans="1:13" x14ac:dyDescent="0.3">
      <c r="A147" s="3">
        <v>595</v>
      </c>
      <c r="B147" s="26" t="s">
        <v>2491</v>
      </c>
      <c r="C147" s="26" t="s">
        <v>2664</v>
      </c>
      <c r="D147" s="26" t="s">
        <v>36</v>
      </c>
      <c r="E147" s="26" t="s">
        <v>2672</v>
      </c>
      <c r="F147" s="26">
        <v>1</v>
      </c>
      <c r="G147" s="26" t="s">
        <v>2666</v>
      </c>
      <c r="H147" s="26" t="s">
        <v>2667</v>
      </c>
      <c r="I147" s="26" t="s">
        <v>3004</v>
      </c>
      <c r="J147" s="26" t="s">
        <v>2668</v>
      </c>
      <c r="K147" s="26" t="s">
        <v>2669</v>
      </c>
      <c r="L147" s="26"/>
      <c r="M147" s="26"/>
    </row>
    <row r="148" spans="1:13" x14ac:dyDescent="0.3">
      <c r="A148" s="3">
        <v>595</v>
      </c>
      <c r="B148" s="26" t="s">
        <v>2491</v>
      </c>
      <c r="C148" s="26" t="s">
        <v>2664</v>
      </c>
      <c r="D148" s="26" t="s">
        <v>36</v>
      </c>
      <c r="E148" s="26" t="s">
        <v>2673</v>
      </c>
      <c r="F148" s="26">
        <v>23</v>
      </c>
      <c r="G148" s="26" t="s">
        <v>2666</v>
      </c>
      <c r="H148" s="26" t="s">
        <v>2667</v>
      </c>
      <c r="I148" s="26" t="s">
        <v>3003</v>
      </c>
      <c r="J148" s="26" t="s">
        <v>2668</v>
      </c>
      <c r="K148" s="26" t="s">
        <v>2669</v>
      </c>
      <c r="L148" s="26"/>
      <c r="M148" s="26"/>
    </row>
    <row r="149" spans="1:13" x14ac:dyDescent="0.3">
      <c r="A149" s="3">
        <v>595</v>
      </c>
      <c r="B149" s="26" t="s">
        <v>2491</v>
      </c>
      <c r="C149" s="26" t="s">
        <v>2664</v>
      </c>
      <c r="D149" s="26" t="s">
        <v>36</v>
      </c>
      <c r="E149" s="26" t="s">
        <v>2674</v>
      </c>
      <c r="F149" s="26">
        <v>11</v>
      </c>
      <c r="G149" s="26" t="s">
        <v>2666</v>
      </c>
      <c r="H149" s="26" t="s">
        <v>2667</v>
      </c>
      <c r="I149" s="26" t="s">
        <v>3004</v>
      </c>
      <c r="J149" s="26" t="s">
        <v>2668</v>
      </c>
      <c r="K149" s="26" t="s">
        <v>2669</v>
      </c>
      <c r="L149" s="26"/>
      <c r="M149" s="26"/>
    </row>
    <row r="150" spans="1:13" x14ac:dyDescent="0.3">
      <c r="A150" s="3">
        <v>595</v>
      </c>
      <c r="B150" s="26" t="s">
        <v>2491</v>
      </c>
      <c r="C150" s="26" t="s">
        <v>2664</v>
      </c>
      <c r="D150" s="26" t="s">
        <v>36</v>
      </c>
      <c r="E150" s="26" t="s">
        <v>2675</v>
      </c>
      <c r="F150" s="26">
        <v>87</v>
      </c>
      <c r="G150" s="26" t="s">
        <v>2666</v>
      </c>
      <c r="H150" s="26" t="s">
        <v>2667</v>
      </c>
      <c r="I150" s="26" t="s">
        <v>3003</v>
      </c>
      <c r="J150" s="26" t="s">
        <v>2668</v>
      </c>
      <c r="K150" s="26" t="s">
        <v>2669</v>
      </c>
      <c r="L150" s="26"/>
      <c r="M150" s="26"/>
    </row>
    <row r="151" spans="1:13" x14ac:dyDescent="0.3">
      <c r="A151" s="3">
        <v>595</v>
      </c>
      <c r="B151" s="26" t="s">
        <v>2491</v>
      </c>
      <c r="C151" s="26" t="s">
        <v>2664</v>
      </c>
      <c r="D151" s="26" t="s">
        <v>36</v>
      </c>
      <c r="E151" s="26" t="s">
        <v>2676</v>
      </c>
      <c r="F151" s="26">
        <v>2</v>
      </c>
      <c r="G151" s="26" t="s">
        <v>2666</v>
      </c>
      <c r="H151" s="26" t="s">
        <v>2667</v>
      </c>
      <c r="I151" s="26" t="s">
        <v>3004</v>
      </c>
      <c r="J151" s="26" t="s">
        <v>2668</v>
      </c>
      <c r="K151" s="26" t="s">
        <v>2669</v>
      </c>
      <c r="L151" s="26"/>
      <c r="M151" s="26"/>
    </row>
    <row r="152" spans="1:13" x14ac:dyDescent="0.3">
      <c r="A152" s="3">
        <v>595</v>
      </c>
      <c r="B152" s="26" t="s">
        <v>2491</v>
      </c>
      <c r="C152" s="26" t="s">
        <v>2664</v>
      </c>
      <c r="D152" s="26" t="s">
        <v>35</v>
      </c>
      <c r="E152" s="26" t="s">
        <v>2665</v>
      </c>
      <c r="F152" s="26">
        <v>196</v>
      </c>
      <c r="G152" s="26" t="s">
        <v>2666</v>
      </c>
      <c r="H152" s="26" t="s">
        <v>2667</v>
      </c>
      <c r="I152" s="26" t="s">
        <v>3003</v>
      </c>
      <c r="J152" s="26" t="s">
        <v>2668</v>
      </c>
      <c r="K152" s="26" t="s">
        <v>2669</v>
      </c>
      <c r="L152" s="26"/>
      <c r="M152" s="26"/>
    </row>
    <row r="153" spans="1:13" x14ac:dyDescent="0.3">
      <c r="A153" s="3">
        <v>595</v>
      </c>
      <c r="B153" s="26" t="s">
        <v>2491</v>
      </c>
      <c r="C153" s="26" t="s">
        <v>2664</v>
      </c>
      <c r="D153" s="26" t="s">
        <v>35</v>
      </c>
      <c r="E153" s="26" t="s">
        <v>2670</v>
      </c>
      <c r="F153" s="26">
        <v>27</v>
      </c>
      <c r="G153" s="26" t="s">
        <v>2666</v>
      </c>
      <c r="H153" s="26" t="s">
        <v>2667</v>
      </c>
      <c r="I153" s="26" t="s">
        <v>3004</v>
      </c>
      <c r="J153" s="26" t="s">
        <v>2668</v>
      </c>
      <c r="K153" s="26" t="s">
        <v>2669</v>
      </c>
      <c r="L153" s="26"/>
      <c r="M153" s="26"/>
    </row>
    <row r="154" spans="1:13" x14ac:dyDescent="0.3">
      <c r="A154" s="3">
        <v>595</v>
      </c>
      <c r="B154" s="26" t="s">
        <v>2491</v>
      </c>
      <c r="C154" s="26" t="s">
        <v>2664</v>
      </c>
      <c r="D154" s="26" t="s">
        <v>35</v>
      </c>
      <c r="E154" s="26" t="s">
        <v>2671</v>
      </c>
      <c r="F154" s="26">
        <v>2</v>
      </c>
      <c r="G154" s="28" t="s">
        <v>2666</v>
      </c>
      <c r="H154" s="26" t="s">
        <v>2667</v>
      </c>
      <c r="I154" s="26" t="s">
        <v>3003</v>
      </c>
      <c r="J154" s="26" t="s">
        <v>2668</v>
      </c>
      <c r="K154" s="26" t="s">
        <v>2669</v>
      </c>
      <c r="L154" s="26"/>
      <c r="M154" s="26"/>
    </row>
    <row r="155" spans="1:13" x14ac:dyDescent="0.3">
      <c r="A155" s="3">
        <v>595</v>
      </c>
      <c r="B155" s="26" t="s">
        <v>2491</v>
      </c>
      <c r="C155" s="26" t="s">
        <v>2664</v>
      </c>
      <c r="D155" s="26" t="s">
        <v>35</v>
      </c>
      <c r="E155" s="26" t="s">
        <v>2672</v>
      </c>
      <c r="F155" s="26">
        <v>1</v>
      </c>
      <c r="G155" s="26" t="s">
        <v>2666</v>
      </c>
      <c r="H155" s="26" t="s">
        <v>2667</v>
      </c>
      <c r="I155" s="26" t="s">
        <v>3004</v>
      </c>
      <c r="J155" s="26" t="s">
        <v>2668</v>
      </c>
      <c r="K155" s="26" t="s">
        <v>2669</v>
      </c>
      <c r="L155" s="26"/>
      <c r="M155" s="26"/>
    </row>
    <row r="156" spans="1:13" x14ac:dyDescent="0.3">
      <c r="A156" s="3">
        <v>595</v>
      </c>
      <c r="B156" s="26" t="s">
        <v>2491</v>
      </c>
      <c r="C156" s="26" t="s">
        <v>2664</v>
      </c>
      <c r="D156" s="26" t="s">
        <v>35</v>
      </c>
      <c r="E156" s="26" t="s">
        <v>2673</v>
      </c>
      <c r="F156" s="26">
        <v>23</v>
      </c>
      <c r="G156" s="26" t="s">
        <v>2666</v>
      </c>
      <c r="H156" s="26" t="s">
        <v>2667</v>
      </c>
      <c r="I156" s="26" t="s">
        <v>3003</v>
      </c>
      <c r="J156" s="26" t="s">
        <v>2668</v>
      </c>
      <c r="K156" s="26" t="s">
        <v>2669</v>
      </c>
      <c r="L156" s="26"/>
      <c r="M156" s="26"/>
    </row>
    <row r="157" spans="1:13" x14ac:dyDescent="0.3">
      <c r="A157" s="3">
        <v>595</v>
      </c>
      <c r="B157" s="26" t="s">
        <v>2491</v>
      </c>
      <c r="C157" s="26" t="s">
        <v>2664</v>
      </c>
      <c r="D157" s="26" t="s">
        <v>35</v>
      </c>
      <c r="E157" s="26" t="s">
        <v>2674</v>
      </c>
      <c r="F157" s="26">
        <v>11</v>
      </c>
      <c r="G157" s="26" t="s">
        <v>2666</v>
      </c>
      <c r="H157" s="26" t="s">
        <v>2667</v>
      </c>
      <c r="I157" s="26" t="s">
        <v>3004</v>
      </c>
      <c r="J157" s="26" t="s">
        <v>2668</v>
      </c>
      <c r="K157" s="26" t="s">
        <v>2669</v>
      </c>
      <c r="L157" s="26"/>
      <c r="M157" s="26"/>
    </row>
    <row r="158" spans="1:13" x14ac:dyDescent="0.3">
      <c r="A158" s="3">
        <v>595</v>
      </c>
      <c r="B158" s="26" t="s">
        <v>2491</v>
      </c>
      <c r="C158" s="26" t="s">
        <v>2664</v>
      </c>
      <c r="D158" s="26" t="s">
        <v>35</v>
      </c>
      <c r="E158" s="26" t="s">
        <v>2675</v>
      </c>
      <c r="F158" s="26">
        <v>87</v>
      </c>
      <c r="G158" s="26" t="s">
        <v>2666</v>
      </c>
      <c r="H158" s="26" t="s">
        <v>2667</v>
      </c>
      <c r="I158" s="26" t="s">
        <v>3003</v>
      </c>
      <c r="J158" s="26" t="s">
        <v>2668</v>
      </c>
      <c r="K158" s="26" t="s">
        <v>2669</v>
      </c>
      <c r="L158" s="26"/>
      <c r="M158" s="26"/>
    </row>
    <row r="159" spans="1:13" x14ac:dyDescent="0.3">
      <c r="A159" s="3">
        <v>595</v>
      </c>
      <c r="B159" s="26" t="s">
        <v>2491</v>
      </c>
      <c r="C159" s="26" t="s">
        <v>2664</v>
      </c>
      <c r="D159" s="26" t="s">
        <v>35</v>
      </c>
      <c r="E159" s="26" t="s">
        <v>2676</v>
      </c>
      <c r="F159" s="26">
        <v>2</v>
      </c>
      <c r="G159" s="26" t="s">
        <v>2666</v>
      </c>
      <c r="H159" s="26" t="s">
        <v>2667</v>
      </c>
      <c r="I159" s="26" t="s">
        <v>3004</v>
      </c>
      <c r="J159" s="26" t="s">
        <v>2668</v>
      </c>
      <c r="K159" s="26" t="s">
        <v>2669</v>
      </c>
      <c r="L159" s="26"/>
      <c r="M159" s="26"/>
    </row>
    <row r="160" spans="1:13" x14ac:dyDescent="0.3">
      <c r="A160" s="3">
        <v>593</v>
      </c>
      <c r="B160" s="26" t="s">
        <v>2491</v>
      </c>
      <c r="C160" s="26" t="s">
        <v>2664</v>
      </c>
      <c r="D160" s="26" t="s">
        <v>57</v>
      </c>
      <c r="E160" s="26" t="s">
        <v>2677</v>
      </c>
      <c r="F160" s="26">
        <v>216</v>
      </c>
      <c r="G160" s="28" t="s">
        <v>2678</v>
      </c>
      <c r="H160" s="26" t="s">
        <v>2679</v>
      </c>
      <c r="I160" s="26" t="s">
        <v>3027</v>
      </c>
      <c r="J160" s="26" t="s">
        <v>2668</v>
      </c>
      <c r="K160" s="26" t="s">
        <v>2680</v>
      </c>
      <c r="L160" s="26"/>
      <c r="M160" s="26"/>
    </row>
    <row r="161" spans="1:13" x14ac:dyDescent="0.3">
      <c r="A161" s="3">
        <v>593</v>
      </c>
      <c r="B161" s="26" t="s">
        <v>2491</v>
      </c>
      <c r="C161" s="26" t="s">
        <v>2664</v>
      </c>
      <c r="D161" s="26" t="s">
        <v>57</v>
      </c>
      <c r="E161" s="26" t="s">
        <v>2681</v>
      </c>
      <c r="F161" s="26">
        <v>111</v>
      </c>
      <c r="G161" s="26" t="s">
        <v>2678</v>
      </c>
      <c r="H161" s="26" t="s">
        <v>2679</v>
      </c>
      <c r="I161" s="26" t="s">
        <v>3006</v>
      </c>
      <c r="J161" s="26" t="s">
        <v>2668</v>
      </c>
      <c r="K161" s="26" t="s">
        <v>2680</v>
      </c>
      <c r="L161" s="26"/>
      <c r="M161" s="26"/>
    </row>
    <row r="162" spans="1:13" x14ac:dyDescent="0.3">
      <c r="A162" s="3">
        <v>593</v>
      </c>
      <c r="B162" s="26" t="s">
        <v>2491</v>
      </c>
      <c r="C162" s="26" t="s">
        <v>2664</v>
      </c>
      <c r="D162" s="26" t="s">
        <v>57</v>
      </c>
      <c r="E162" s="26" t="s">
        <v>2682</v>
      </c>
      <c r="F162" s="26">
        <v>169</v>
      </c>
      <c r="G162" s="26" t="s">
        <v>2678</v>
      </c>
      <c r="H162" s="26" t="s">
        <v>2679</v>
      </c>
      <c r="I162" s="26" t="s">
        <v>3027</v>
      </c>
      <c r="J162" s="26" t="s">
        <v>2668</v>
      </c>
      <c r="K162" s="26" t="s">
        <v>2680</v>
      </c>
      <c r="L162" s="26"/>
      <c r="M162" s="26"/>
    </row>
    <row r="163" spans="1:13" x14ac:dyDescent="0.3">
      <c r="A163" s="3">
        <v>593</v>
      </c>
      <c r="B163" s="26" t="s">
        <v>2491</v>
      </c>
      <c r="C163" s="26" t="s">
        <v>2664</v>
      </c>
      <c r="D163" s="26" t="s">
        <v>57</v>
      </c>
      <c r="E163" s="26" t="s">
        <v>2683</v>
      </c>
      <c r="F163" s="26">
        <v>55</v>
      </c>
      <c r="G163" s="26" t="s">
        <v>2678</v>
      </c>
      <c r="H163" s="26" t="s">
        <v>2679</v>
      </c>
      <c r="I163" s="26" t="s">
        <v>3006</v>
      </c>
      <c r="J163" s="26" t="s">
        <v>2668</v>
      </c>
      <c r="K163" s="26" t="s">
        <v>2680</v>
      </c>
      <c r="L163" s="26"/>
      <c r="M163" s="26"/>
    </row>
    <row r="164" spans="1:13" x14ac:dyDescent="0.3">
      <c r="A164" s="3">
        <v>593</v>
      </c>
      <c r="B164" s="26" t="s">
        <v>2491</v>
      </c>
      <c r="C164" s="26" t="s">
        <v>2664</v>
      </c>
      <c r="D164" s="26" t="s">
        <v>57</v>
      </c>
      <c r="E164" s="26" t="s">
        <v>2684</v>
      </c>
      <c r="F164" s="26">
        <v>223</v>
      </c>
      <c r="G164" s="26" t="s">
        <v>2678</v>
      </c>
      <c r="H164" s="26" t="s">
        <v>2679</v>
      </c>
      <c r="I164" s="26" t="s">
        <v>3027</v>
      </c>
      <c r="J164" s="26" t="s">
        <v>2668</v>
      </c>
      <c r="K164" s="26" t="s">
        <v>2680</v>
      </c>
      <c r="L164" s="26"/>
      <c r="M164" s="26"/>
    </row>
    <row r="165" spans="1:13" x14ac:dyDescent="0.3">
      <c r="A165" s="3">
        <v>593</v>
      </c>
      <c r="B165" s="26" t="s">
        <v>2491</v>
      </c>
      <c r="C165" s="26" t="s">
        <v>2664</v>
      </c>
      <c r="D165" s="26" t="s">
        <v>57</v>
      </c>
      <c r="E165" s="26" t="s">
        <v>2685</v>
      </c>
      <c r="F165" s="26">
        <v>75</v>
      </c>
      <c r="G165" s="26" t="s">
        <v>2678</v>
      </c>
      <c r="H165" s="26" t="s">
        <v>2679</v>
      </c>
      <c r="I165" s="26" t="s">
        <v>3006</v>
      </c>
      <c r="J165" s="26" t="s">
        <v>2668</v>
      </c>
      <c r="K165" s="26" t="s">
        <v>2680</v>
      </c>
      <c r="L165" s="26"/>
      <c r="M165" s="26"/>
    </row>
    <row r="166" spans="1:13" x14ac:dyDescent="0.3">
      <c r="A166" s="3">
        <v>593</v>
      </c>
      <c r="B166" s="26" t="s">
        <v>2491</v>
      </c>
      <c r="C166" s="26" t="s">
        <v>2664</v>
      </c>
      <c r="D166" s="26" t="s">
        <v>57</v>
      </c>
      <c r="E166" s="26" t="s">
        <v>2686</v>
      </c>
      <c r="F166" s="26">
        <v>258</v>
      </c>
      <c r="G166" s="26" t="s">
        <v>2678</v>
      </c>
      <c r="H166" s="26" t="s">
        <v>2679</v>
      </c>
      <c r="I166" s="26" t="s">
        <v>3027</v>
      </c>
      <c r="J166" s="26" t="s">
        <v>2668</v>
      </c>
      <c r="K166" s="26" t="s">
        <v>2680</v>
      </c>
      <c r="L166" s="26"/>
      <c r="M166" s="26"/>
    </row>
    <row r="167" spans="1:13" x14ac:dyDescent="0.3">
      <c r="A167" s="3">
        <v>593</v>
      </c>
      <c r="B167" s="26" t="s">
        <v>2491</v>
      </c>
      <c r="C167" s="26" t="s">
        <v>2664</v>
      </c>
      <c r="D167" s="26" t="s">
        <v>57</v>
      </c>
      <c r="E167" s="26" t="s">
        <v>2687</v>
      </c>
      <c r="F167" s="26">
        <v>89</v>
      </c>
      <c r="G167" s="26" t="s">
        <v>2678</v>
      </c>
      <c r="H167" s="26" t="s">
        <v>2679</v>
      </c>
      <c r="I167" s="26" t="s">
        <v>3006</v>
      </c>
      <c r="J167" s="26" t="s">
        <v>2668</v>
      </c>
      <c r="K167" s="26" t="s">
        <v>2680</v>
      </c>
      <c r="L167" s="26"/>
      <c r="M167" s="26"/>
    </row>
    <row r="168" spans="1:13" x14ac:dyDescent="0.3">
      <c r="A168" s="3">
        <v>592</v>
      </c>
      <c r="B168" s="26" t="s">
        <v>2491</v>
      </c>
      <c r="C168" s="26" t="s">
        <v>3073</v>
      </c>
      <c r="D168" s="26" t="s">
        <v>36</v>
      </c>
      <c r="E168" s="26" t="s">
        <v>2688</v>
      </c>
      <c r="F168" s="26">
        <v>125</v>
      </c>
      <c r="G168" s="28" t="s">
        <v>2689</v>
      </c>
      <c r="H168" s="26" t="s">
        <v>2690</v>
      </c>
      <c r="I168" s="26" t="s">
        <v>3028</v>
      </c>
      <c r="J168" s="26" t="s">
        <v>2970</v>
      </c>
      <c r="K168" s="26" t="s">
        <v>2691</v>
      </c>
      <c r="L168" s="26"/>
      <c r="M168" s="26"/>
    </row>
    <row r="169" spans="1:13" x14ac:dyDescent="0.3">
      <c r="A169" s="3">
        <v>592</v>
      </c>
      <c r="B169" s="26" t="s">
        <v>2491</v>
      </c>
      <c r="C169" s="26" t="s">
        <v>3073</v>
      </c>
      <c r="D169" s="26" t="s">
        <v>36</v>
      </c>
      <c r="E169" s="26" t="s">
        <v>2692</v>
      </c>
      <c r="F169" s="26">
        <v>27</v>
      </c>
      <c r="G169" s="26" t="s">
        <v>2689</v>
      </c>
      <c r="H169" s="26" t="s">
        <v>2690</v>
      </c>
      <c r="I169" s="26" t="s">
        <v>3029</v>
      </c>
      <c r="J169" s="26" t="s">
        <v>2970</v>
      </c>
      <c r="K169" s="26" t="s">
        <v>2691</v>
      </c>
      <c r="L169" s="26"/>
      <c r="M169" s="26"/>
    </row>
    <row r="170" spans="1:13" x14ac:dyDescent="0.3">
      <c r="A170" s="3">
        <v>592</v>
      </c>
      <c r="B170" s="26" t="s">
        <v>2491</v>
      </c>
      <c r="C170" s="26" t="s">
        <v>3073</v>
      </c>
      <c r="D170" s="26" t="s">
        <v>36</v>
      </c>
      <c r="E170" s="26" t="s">
        <v>2693</v>
      </c>
      <c r="F170" s="26">
        <v>10</v>
      </c>
      <c r="G170" s="26" t="s">
        <v>2689</v>
      </c>
      <c r="H170" s="26" t="s">
        <v>2690</v>
      </c>
      <c r="I170" s="26" t="s">
        <v>3028</v>
      </c>
      <c r="J170" s="26" t="s">
        <v>2970</v>
      </c>
      <c r="K170" s="26" t="s">
        <v>2691</v>
      </c>
      <c r="L170" s="26"/>
      <c r="M170" s="26"/>
    </row>
    <row r="171" spans="1:13" x14ac:dyDescent="0.3">
      <c r="A171" s="3">
        <v>592</v>
      </c>
      <c r="B171" s="26" t="s">
        <v>2491</v>
      </c>
      <c r="C171" s="26" t="s">
        <v>3073</v>
      </c>
      <c r="D171" s="26" t="s">
        <v>36</v>
      </c>
      <c r="E171" s="26" t="s">
        <v>2694</v>
      </c>
      <c r="F171" s="26">
        <v>63</v>
      </c>
      <c r="G171" s="26" t="s">
        <v>2689</v>
      </c>
      <c r="H171" s="26" t="s">
        <v>2690</v>
      </c>
      <c r="I171" s="26" t="s">
        <v>3029</v>
      </c>
      <c r="J171" s="26" t="s">
        <v>2970</v>
      </c>
      <c r="K171" s="26" t="s">
        <v>2691</v>
      </c>
      <c r="L171" s="26"/>
      <c r="M171" s="26"/>
    </row>
    <row r="172" spans="1:13" x14ac:dyDescent="0.3">
      <c r="A172" s="3">
        <v>592</v>
      </c>
      <c r="B172" s="26" t="s">
        <v>2491</v>
      </c>
      <c r="C172" s="26" t="s">
        <v>3073</v>
      </c>
      <c r="D172" s="26" t="s">
        <v>36</v>
      </c>
      <c r="E172" s="26" t="s">
        <v>2695</v>
      </c>
      <c r="F172" s="26">
        <v>5</v>
      </c>
      <c r="G172" s="26" t="s">
        <v>2689</v>
      </c>
      <c r="H172" s="26" t="s">
        <v>2690</v>
      </c>
      <c r="I172" s="26" t="s">
        <v>3028</v>
      </c>
      <c r="J172" s="26" t="s">
        <v>2970</v>
      </c>
      <c r="K172" s="26" t="s">
        <v>2691</v>
      </c>
      <c r="L172" s="26"/>
      <c r="M172" s="26"/>
    </row>
    <row r="173" spans="1:13" x14ac:dyDescent="0.3">
      <c r="A173" s="3">
        <v>592</v>
      </c>
      <c r="B173" s="26" t="s">
        <v>2491</v>
      </c>
      <c r="C173" s="26" t="s">
        <v>3073</v>
      </c>
      <c r="D173" s="26" t="s">
        <v>36</v>
      </c>
      <c r="E173" s="26" t="s">
        <v>2696</v>
      </c>
      <c r="F173" s="26">
        <v>58</v>
      </c>
      <c r="G173" s="26" t="s">
        <v>2689</v>
      </c>
      <c r="H173" s="26" t="s">
        <v>2690</v>
      </c>
      <c r="I173" s="26" t="s">
        <v>3029</v>
      </c>
      <c r="J173" s="26" t="s">
        <v>2970</v>
      </c>
      <c r="K173" s="26" t="s">
        <v>2691</v>
      </c>
      <c r="L173" s="26"/>
      <c r="M173" s="26"/>
    </row>
    <row r="174" spans="1:13" x14ac:dyDescent="0.3">
      <c r="A174" s="3">
        <v>592</v>
      </c>
      <c r="B174" s="26" t="s">
        <v>2491</v>
      </c>
      <c r="C174" s="26" t="s">
        <v>3073</v>
      </c>
      <c r="D174" s="26" t="s">
        <v>43</v>
      </c>
      <c r="E174" s="26" t="s">
        <v>2688</v>
      </c>
      <c r="F174" s="26">
        <v>125</v>
      </c>
      <c r="G174" s="26" t="s">
        <v>2689</v>
      </c>
      <c r="H174" s="26" t="s">
        <v>2690</v>
      </c>
      <c r="I174" s="26" t="s">
        <v>3028</v>
      </c>
      <c r="J174" s="26" t="s">
        <v>2970</v>
      </c>
      <c r="K174" s="26" t="s">
        <v>2691</v>
      </c>
      <c r="L174" s="26"/>
      <c r="M174" s="26"/>
    </row>
    <row r="175" spans="1:13" x14ac:dyDescent="0.3">
      <c r="A175" s="3">
        <v>592</v>
      </c>
      <c r="B175" s="26" t="s">
        <v>2491</v>
      </c>
      <c r="C175" s="26" t="s">
        <v>3073</v>
      </c>
      <c r="D175" s="26" t="s">
        <v>43</v>
      </c>
      <c r="E175" s="26" t="s">
        <v>2692</v>
      </c>
      <c r="F175" s="26">
        <v>27</v>
      </c>
      <c r="G175" s="26" t="s">
        <v>2689</v>
      </c>
      <c r="H175" s="26" t="s">
        <v>2690</v>
      </c>
      <c r="I175" s="26" t="s">
        <v>3029</v>
      </c>
      <c r="J175" s="26" t="s">
        <v>2970</v>
      </c>
      <c r="K175" s="26" t="s">
        <v>2691</v>
      </c>
      <c r="L175" s="26"/>
      <c r="M175" s="26"/>
    </row>
    <row r="176" spans="1:13" x14ac:dyDescent="0.3">
      <c r="A176" s="3">
        <v>592</v>
      </c>
      <c r="B176" s="26" t="s">
        <v>2491</v>
      </c>
      <c r="C176" s="26" t="s">
        <v>3073</v>
      </c>
      <c r="D176" s="26" t="s">
        <v>43</v>
      </c>
      <c r="E176" s="26" t="s">
        <v>2693</v>
      </c>
      <c r="F176" s="26">
        <v>10</v>
      </c>
      <c r="G176" s="26" t="s">
        <v>2689</v>
      </c>
      <c r="H176" s="26" t="s">
        <v>2690</v>
      </c>
      <c r="I176" s="26" t="s">
        <v>3028</v>
      </c>
      <c r="J176" s="26" t="s">
        <v>2970</v>
      </c>
      <c r="K176" s="26" t="s">
        <v>2691</v>
      </c>
      <c r="L176" s="26"/>
      <c r="M176" s="26"/>
    </row>
    <row r="177" spans="1:13" x14ac:dyDescent="0.3">
      <c r="A177" s="3">
        <v>592</v>
      </c>
      <c r="B177" s="26" t="s">
        <v>2491</v>
      </c>
      <c r="C177" s="26" t="s">
        <v>3073</v>
      </c>
      <c r="D177" s="26" t="s">
        <v>43</v>
      </c>
      <c r="E177" s="26" t="s">
        <v>2694</v>
      </c>
      <c r="F177" s="26">
        <v>63</v>
      </c>
      <c r="G177" s="26" t="s">
        <v>2689</v>
      </c>
      <c r="H177" s="26" t="s">
        <v>2690</v>
      </c>
      <c r="I177" s="26" t="s">
        <v>3029</v>
      </c>
      <c r="J177" s="26" t="s">
        <v>2970</v>
      </c>
      <c r="K177" s="26" t="s">
        <v>2691</v>
      </c>
      <c r="L177" s="26"/>
      <c r="M177" s="26"/>
    </row>
    <row r="178" spans="1:13" x14ac:dyDescent="0.3">
      <c r="A178" s="3">
        <v>592</v>
      </c>
      <c r="B178" s="26" t="s">
        <v>2491</v>
      </c>
      <c r="C178" s="26" t="s">
        <v>3073</v>
      </c>
      <c r="D178" s="26" t="s">
        <v>43</v>
      </c>
      <c r="E178" s="26" t="s">
        <v>2695</v>
      </c>
      <c r="F178" s="26">
        <v>5</v>
      </c>
      <c r="G178" s="26" t="s">
        <v>2689</v>
      </c>
      <c r="H178" s="26" t="s">
        <v>2690</v>
      </c>
      <c r="I178" s="26" t="s">
        <v>3028</v>
      </c>
      <c r="J178" s="26" t="s">
        <v>2970</v>
      </c>
      <c r="K178" s="26" t="s">
        <v>2691</v>
      </c>
      <c r="L178" s="26"/>
      <c r="M178" s="26"/>
    </row>
    <row r="179" spans="1:13" x14ac:dyDescent="0.3">
      <c r="A179" s="3">
        <v>592</v>
      </c>
      <c r="B179" s="26" t="s">
        <v>2491</v>
      </c>
      <c r="C179" s="26" t="s">
        <v>3073</v>
      </c>
      <c r="D179" s="26" t="s">
        <v>43</v>
      </c>
      <c r="E179" s="26" t="s">
        <v>2696</v>
      </c>
      <c r="F179" s="26">
        <v>58</v>
      </c>
      <c r="G179" s="26" t="s">
        <v>2689</v>
      </c>
      <c r="H179" s="26" t="s">
        <v>2690</v>
      </c>
      <c r="I179" s="26" t="s">
        <v>3029</v>
      </c>
      <c r="J179" s="26" t="s">
        <v>2970</v>
      </c>
      <c r="K179" s="26" t="s">
        <v>2691</v>
      </c>
      <c r="L179" s="26"/>
      <c r="M179" s="26"/>
    </row>
    <row r="180" spans="1:13" x14ac:dyDescent="0.3">
      <c r="A180" s="3">
        <v>589</v>
      </c>
      <c r="B180" s="26" t="s">
        <v>2491</v>
      </c>
      <c r="C180" s="26" t="s">
        <v>3075</v>
      </c>
      <c r="D180" s="26" t="s">
        <v>35</v>
      </c>
      <c r="E180" s="26" t="s">
        <v>2697</v>
      </c>
      <c r="F180" s="26">
        <v>834</v>
      </c>
      <c r="G180" s="28" t="s">
        <v>2698</v>
      </c>
      <c r="H180" s="26" t="s">
        <v>2590</v>
      </c>
      <c r="I180" s="26" t="s">
        <v>3014</v>
      </c>
      <c r="J180" s="26" t="s">
        <v>2668</v>
      </c>
      <c r="K180" s="26" t="s">
        <v>2699</v>
      </c>
      <c r="L180" s="26"/>
      <c r="M180" s="26" t="s">
        <v>3030</v>
      </c>
    </row>
    <row r="181" spans="1:13" x14ac:dyDescent="0.3">
      <c r="A181" s="3">
        <v>589</v>
      </c>
      <c r="B181" s="26" t="s">
        <v>2491</v>
      </c>
      <c r="C181" s="26" t="s">
        <v>3075</v>
      </c>
      <c r="D181" s="26" t="s">
        <v>35</v>
      </c>
      <c r="E181" s="26" t="s">
        <v>2700</v>
      </c>
      <c r="F181" s="26">
        <v>382</v>
      </c>
      <c r="G181" s="26" t="s">
        <v>2698</v>
      </c>
      <c r="H181" s="26" t="s">
        <v>2590</v>
      </c>
      <c r="I181" s="26" t="s">
        <v>3015</v>
      </c>
      <c r="J181" s="26" t="s">
        <v>2668</v>
      </c>
      <c r="K181" s="26" t="s">
        <v>2699</v>
      </c>
      <c r="L181" s="26"/>
      <c r="M181" s="26" t="s">
        <v>3030</v>
      </c>
    </row>
    <row r="182" spans="1:13" x14ac:dyDescent="0.3">
      <c r="A182" s="3">
        <v>589</v>
      </c>
      <c r="B182" s="26" t="s">
        <v>2491</v>
      </c>
      <c r="C182" s="26" t="s">
        <v>3075</v>
      </c>
      <c r="D182" s="26" t="s">
        <v>35</v>
      </c>
      <c r="E182" s="26" t="s">
        <v>2701</v>
      </c>
      <c r="F182" s="26">
        <v>1399</v>
      </c>
      <c r="G182" s="26" t="s">
        <v>2698</v>
      </c>
      <c r="H182" s="26" t="s">
        <v>2590</v>
      </c>
      <c r="I182" s="26" t="s">
        <v>3014</v>
      </c>
      <c r="J182" s="26" t="s">
        <v>2668</v>
      </c>
      <c r="K182" s="26" t="s">
        <v>2699</v>
      </c>
      <c r="L182" s="26"/>
      <c r="M182" s="26" t="s">
        <v>3030</v>
      </c>
    </row>
    <row r="183" spans="1:13" x14ac:dyDescent="0.3">
      <c r="A183" s="3">
        <v>589</v>
      </c>
      <c r="B183" s="26" t="s">
        <v>2491</v>
      </c>
      <c r="C183" s="26" t="s">
        <v>3075</v>
      </c>
      <c r="D183" s="26" t="s">
        <v>35</v>
      </c>
      <c r="E183" s="26" t="s">
        <v>2702</v>
      </c>
      <c r="F183" s="26">
        <v>1427</v>
      </c>
      <c r="G183" s="26" t="s">
        <v>2698</v>
      </c>
      <c r="H183" s="26" t="s">
        <v>2590</v>
      </c>
      <c r="I183" s="26" t="s">
        <v>3015</v>
      </c>
      <c r="J183" s="26" t="s">
        <v>2668</v>
      </c>
      <c r="K183" s="26" t="s">
        <v>2699</v>
      </c>
      <c r="L183" s="26"/>
      <c r="M183" s="26" t="s">
        <v>3030</v>
      </c>
    </row>
    <row r="184" spans="1:13" x14ac:dyDescent="0.3">
      <c r="A184" s="3">
        <v>589</v>
      </c>
      <c r="B184" s="26" t="s">
        <v>2491</v>
      </c>
      <c r="C184" s="26" t="s">
        <v>3075</v>
      </c>
      <c r="D184" s="26" t="s">
        <v>35</v>
      </c>
      <c r="E184" s="26" t="s">
        <v>2703</v>
      </c>
      <c r="F184" s="26">
        <v>712</v>
      </c>
      <c r="G184" s="26" t="s">
        <v>2698</v>
      </c>
      <c r="H184" s="26" t="s">
        <v>2590</v>
      </c>
      <c r="I184" s="26" t="s">
        <v>3014</v>
      </c>
      <c r="J184" s="26" t="s">
        <v>2668</v>
      </c>
      <c r="K184" s="26" t="s">
        <v>2699</v>
      </c>
      <c r="L184" s="26"/>
      <c r="M184" s="26" t="s">
        <v>3030</v>
      </c>
    </row>
    <row r="185" spans="1:13" x14ac:dyDescent="0.3">
      <c r="A185" s="3">
        <v>589</v>
      </c>
      <c r="B185" s="26" t="s">
        <v>2491</v>
      </c>
      <c r="C185" s="26" t="s">
        <v>3075</v>
      </c>
      <c r="D185" s="26" t="s">
        <v>35</v>
      </c>
      <c r="E185" s="26" t="s">
        <v>2704</v>
      </c>
      <c r="F185" s="26">
        <v>916</v>
      </c>
      <c r="G185" s="26" t="s">
        <v>2698</v>
      </c>
      <c r="H185" s="26" t="s">
        <v>2590</v>
      </c>
      <c r="I185" s="26" t="s">
        <v>3015</v>
      </c>
      <c r="J185" s="26" t="s">
        <v>2668</v>
      </c>
      <c r="K185" s="26" t="s">
        <v>2699</v>
      </c>
      <c r="L185" s="26"/>
      <c r="M185" s="26" t="s">
        <v>3030</v>
      </c>
    </row>
    <row r="186" spans="1:13" x14ac:dyDescent="0.3">
      <c r="A186" s="3">
        <v>589</v>
      </c>
      <c r="B186" s="26" t="s">
        <v>2491</v>
      </c>
      <c r="C186" s="26" t="s">
        <v>3075</v>
      </c>
      <c r="D186" s="26" t="s">
        <v>35</v>
      </c>
      <c r="E186" s="26" t="s">
        <v>2705</v>
      </c>
      <c r="F186" s="26"/>
      <c r="G186" s="26" t="s">
        <v>2698</v>
      </c>
      <c r="H186" s="26" t="s">
        <v>2590</v>
      </c>
      <c r="I186" s="26" t="s">
        <v>3014</v>
      </c>
      <c r="J186" s="26" t="s">
        <v>2668</v>
      </c>
      <c r="K186" s="26" t="s">
        <v>2699</v>
      </c>
      <c r="L186" s="26"/>
      <c r="M186" s="26" t="s">
        <v>3030</v>
      </c>
    </row>
    <row r="187" spans="1:13" x14ac:dyDescent="0.3">
      <c r="A187" s="3">
        <v>589</v>
      </c>
      <c r="B187" s="26" t="s">
        <v>2491</v>
      </c>
      <c r="C187" s="26" t="s">
        <v>3075</v>
      </c>
      <c r="D187" s="26" t="s">
        <v>35</v>
      </c>
      <c r="E187" s="26" t="s">
        <v>2706</v>
      </c>
      <c r="F187" s="26"/>
      <c r="G187" s="26" t="s">
        <v>2698</v>
      </c>
      <c r="H187" s="26" t="s">
        <v>2590</v>
      </c>
      <c r="I187" s="26" t="s">
        <v>3015</v>
      </c>
      <c r="J187" s="26" t="s">
        <v>2668</v>
      </c>
      <c r="K187" s="26" t="s">
        <v>2699</v>
      </c>
      <c r="L187" s="26"/>
      <c r="M187" s="26" t="s">
        <v>3030</v>
      </c>
    </row>
    <row r="188" spans="1:13" x14ac:dyDescent="0.3">
      <c r="A188" s="3">
        <v>589</v>
      </c>
      <c r="B188" s="26" t="s">
        <v>2491</v>
      </c>
      <c r="C188" s="26" t="s">
        <v>3075</v>
      </c>
      <c r="D188" s="26" t="s">
        <v>35</v>
      </c>
      <c r="E188" s="26" t="s">
        <v>2707</v>
      </c>
      <c r="F188" s="26">
        <v>5798</v>
      </c>
      <c r="G188" s="26" t="s">
        <v>2698</v>
      </c>
      <c r="H188" s="26" t="s">
        <v>2590</v>
      </c>
      <c r="I188" s="26" t="s">
        <v>3014</v>
      </c>
      <c r="J188" s="26" t="s">
        <v>2668</v>
      </c>
      <c r="K188" s="26" t="s">
        <v>2699</v>
      </c>
      <c r="L188" s="26"/>
      <c r="M188" s="26" t="s">
        <v>3030</v>
      </c>
    </row>
    <row r="189" spans="1:13" x14ac:dyDescent="0.3">
      <c r="A189" s="3">
        <v>589</v>
      </c>
      <c r="B189" s="26" t="s">
        <v>2491</v>
      </c>
      <c r="C189" s="26" t="s">
        <v>3075</v>
      </c>
      <c r="D189" s="26" t="s">
        <v>35</v>
      </c>
      <c r="E189" s="26" t="s">
        <v>2708</v>
      </c>
      <c r="F189" s="26">
        <v>5784</v>
      </c>
      <c r="G189" s="26" t="s">
        <v>2698</v>
      </c>
      <c r="H189" s="26" t="s">
        <v>2590</v>
      </c>
      <c r="I189" s="26" t="s">
        <v>3015</v>
      </c>
      <c r="J189" s="26" t="s">
        <v>2668</v>
      </c>
      <c r="K189" s="26" t="s">
        <v>2699</v>
      </c>
      <c r="L189" s="26"/>
      <c r="M189" s="26" t="s">
        <v>3030</v>
      </c>
    </row>
    <row r="190" spans="1:13" x14ac:dyDescent="0.3">
      <c r="A190" s="3">
        <v>589</v>
      </c>
      <c r="B190" s="26" t="s">
        <v>2491</v>
      </c>
      <c r="C190" s="26" t="s">
        <v>3075</v>
      </c>
      <c r="D190" s="26" t="s">
        <v>35</v>
      </c>
      <c r="E190" s="26" t="s">
        <v>2709</v>
      </c>
      <c r="F190" s="26">
        <v>2486</v>
      </c>
      <c r="G190" s="26" t="s">
        <v>2698</v>
      </c>
      <c r="H190" s="26" t="s">
        <v>2590</v>
      </c>
      <c r="I190" s="26" t="s">
        <v>3014</v>
      </c>
      <c r="J190" s="26" t="s">
        <v>2668</v>
      </c>
      <c r="K190" s="26" t="s">
        <v>2699</v>
      </c>
      <c r="L190" s="26"/>
      <c r="M190" s="26" t="s">
        <v>3030</v>
      </c>
    </row>
    <row r="191" spans="1:13" x14ac:dyDescent="0.3">
      <c r="A191" s="3">
        <v>589</v>
      </c>
      <c r="B191" s="26" t="s">
        <v>2491</v>
      </c>
      <c r="C191" s="26" t="s">
        <v>3075</v>
      </c>
      <c r="D191" s="26" t="s">
        <v>35</v>
      </c>
      <c r="E191" s="26" t="s">
        <v>2710</v>
      </c>
      <c r="F191" s="26">
        <v>2725</v>
      </c>
      <c r="G191" s="26" t="s">
        <v>2698</v>
      </c>
      <c r="H191" s="26" t="s">
        <v>2590</v>
      </c>
      <c r="I191" s="26" t="s">
        <v>3015</v>
      </c>
      <c r="J191" s="26" t="s">
        <v>2668</v>
      </c>
      <c r="K191" s="26" t="s">
        <v>2699</v>
      </c>
      <c r="L191" s="26"/>
      <c r="M191" s="26" t="s">
        <v>3030</v>
      </c>
    </row>
    <row r="192" spans="1:13" x14ac:dyDescent="0.3">
      <c r="A192" s="3">
        <v>589</v>
      </c>
      <c r="B192" s="26" t="s">
        <v>2491</v>
      </c>
      <c r="C192" s="26" t="s">
        <v>3075</v>
      </c>
      <c r="D192" s="26" t="s">
        <v>35</v>
      </c>
      <c r="E192" s="26" t="s">
        <v>2711</v>
      </c>
      <c r="F192" s="26"/>
      <c r="G192" s="26" t="s">
        <v>2698</v>
      </c>
      <c r="H192" s="26" t="s">
        <v>2590</v>
      </c>
      <c r="I192" s="26" t="s">
        <v>3014</v>
      </c>
      <c r="J192" s="26" t="s">
        <v>2668</v>
      </c>
      <c r="K192" s="26" t="s">
        <v>2699</v>
      </c>
      <c r="L192" s="26"/>
      <c r="M192" s="26" t="s">
        <v>3030</v>
      </c>
    </row>
    <row r="193" spans="1:13" x14ac:dyDescent="0.3">
      <c r="A193" s="3">
        <v>589</v>
      </c>
      <c r="B193" s="26" t="s">
        <v>2491</v>
      </c>
      <c r="C193" s="26" t="s">
        <v>3075</v>
      </c>
      <c r="D193" s="26" t="s">
        <v>35</v>
      </c>
      <c r="E193" s="26" t="s">
        <v>2712</v>
      </c>
      <c r="F193" s="26"/>
      <c r="G193" s="26" t="s">
        <v>2698</v>
      </c>
      <c r="H193" s="26" t="s">
        <v>2590</v>
      </c>
      <c r="I193" s="26" t="s">
        <v>3015</v>
      </c>
      <c r="J193" s="26" t="s">
        <v>2668</v>
      </c>
      <c r="K193" s="26" t="s">
        <v>2699</v>
      </c>
      <c r="L193" s="26"/>
      <c r="M193" s="26" t="s">
        <v>3030</v>
      </c>
    </row>
    <row r="194" spans="1:13" x14ac:dyDescent="0.3">
      <c r="A194" s="3">
        <v>589</v>
      </c>
      <c r="B194" s="26" t="s">
        <v>2491</v>
      </c>
      <c r="C194" s="26" t="s">
        <v>3075</v>
      </c>
      <c r="D194" s="26" t="s">
        <v>35</v>
      </c>
      <c r="E194" s="26" t="s">
        <v>2713</v>
      </c>
      <c r="F194" s="26">
        <v>4212</v>
      </c>
      <c r="G194" s="26" t="s">
        <v>2698</v>
      </c>
      <c r="H194" s="26" t="s">
        <v>2590</v>
      </c>
      <c r="I194" s="26" t="s">
        <v>3014</v>
      </c>
      <c r="J194" s="26" t="s">
        <v>2668</v>
      </c>
      <c r="K194" s="26" t="s">
        <v>2699</v>
      </c>
      <c r="L194" s="26"/>
      <c r="M194" s="26" t="s">
        <v>3030</v>
      </c>
    </row>
    <row r="195" spans="1:13" x14ac:dyDescent="0.3">
      <c r="A195" s="3">
        <v>589</v>
      </c>
      <c r="B195" s="26" t="s">
        <v>2491</v>
      </c>
      <c r="C195" s="26" t="s">
        <v>3075</v>
      </c>
      <c r="D195" s="26" t="s">
        <v>35</v>
      </c>
      <c r="E195" s="26" t="s">
        <v>2714</v>
      </c>
      <c r="F195" s="26">
        <v>3445</v>
      </c>
      <c r="G195" s="26" t="s">
        <v>2698</v>
      </c>
      <c r="H195" s="26" t="s">
        <v>2590</v>
      </c>
      <c r="I195" s="26" t="s">
        <v>3015</v>
      </c>
      <c r="J195" s="26" t="s">
        <v>2668</v>
      </c>
      <c r="K195" s="26" t="s">
        <v>2699</v>
      </c>
      <c r="L195" s="26"/>
      <c r="M195" s="26" t="s">
        <v>3030</v>
      </c>
    </row>
    <row r="196" spans="1:13" x14ac:dyDescent="0.3">
      <c r="A196" s="3">
        <v>589</v>
      </c>
      <c r="B196" s="26" t="s">
        <v>2491</v>
      </c>
      <c r="C196" s="26" t="s">
        <v>3075</v>
      </c>
      <c r="D196" s="26" t="s">
        <v>35</v>
      </c>
      <c r="E196" s="26" t="s">
        <v>2715</v>
      </c>
      <c r="F196" s="26">
        <v>2410</v>
      </c>
      <c r="G196" s="26" t="s">
        <v>2698</v>
      </c>
      <c r="H196" s="26" t="s">
        <v>2590</v>
      </c>
      <c r="I196" s="26" t="s">
        <v>3014</v>
      </c>
      <c r="J196" s="26" t="s">
        <v>2668</v>
      </c>
      <c r="K196" s="26" t="s">
        <v>2699</v>
      </c>
      <c r="L196" s="26"/>
      <c r="M196" s="26" t="s">
        <v>3030</v>
      </c>
    </row>
    <row r="197" spans="1:13" x14ac:dyDescent="0.3">
      <c r="A197" s="3">
        <v>589</v>
      </c>
      <c r="B197" s="26" t="s">
        <v>2491</v>
      </c>
      <c r="C197" s="26" t="s">
        <v>3075</v>
      </c>
      <c r="D197" s="26" t="s">
        <v>35</v>
      </c>
      <c r="E197" s="26" t="s">
        <v>2716</v>
      </c>
      <c r="F197" s="26">
        <v>2448</v>
      </c>
      <c r="G197" s="26" t="s">
        <v>2698</v>
      </c>
      <c r="H197" s="26" t="s">
        <v>2590</v>
      </c>
      <c r="I197" s="26" t="s">
        <v>3015</v>
      </c>
      <c r="J197" s="26" t="s">
        <v>2668</v>
      </c>
      <c r="K197" s="26" t="s">
        <v>2699</v>
      </c>
      <c r="L197" s="26"/>
      <c r="M197" s="26" t="s">
        <v>3030</v>
      </c>
    </row>
    <row r="198" spans="1:13" x14ac:dyDescent="0.3">
      <c r="A198" s="3">
        <v>589</v>
      </c>
      <c r="B198" s="26" t="s">
        <v>2491</v>
      </c>
      <c r="C198" s="26" t="s">
        <v>3075</v>
      </c>
      <c r="D198" s="26" t="s">
        <v>35</v>
      </c>
      <c r="E198" s="26" t="s">
        <v>2717</v>
      </c>
      <c r="F198" s="26">
        <v>658</v>
      </c>
      <c r="G198" s="26" t="s">
        <v>2698</v>
      </c>
      <c r="H198" s="26" t="s">
        <v>2590</v>
      </c>
      <c r="I198" s="26" t="s">
        <v>3014</v>
      </c>
      <c r="J198" s="26" t="s">
        <v>2668</v>
      </c>
      <c r="K198" s="26" t="s">
        <v>2699</v>
      </c>
      <c r="L198" s="26"/>
      <c r="M198" s="26" t="s">
        <v>3030</v>
      </c>
    </row>
    <row r="199" spans="1:13" x14ac:dyDescent="0.3">
      <c r="A199" s="3">
        <v>589</v>
      </c>
      <c r="B199" s="26" t="s">
        <v>2491</v>
      </c>
      <c r="C199" s="26" t="s">
        <v>3075</v>
      </c>
      <c r="D199" s="26" t="s">
        <v>35</v>
      </c>
      <c r="E199" s="26" t="s">
        <v>2718</v>
      </c>
      <c r="F199" s="26">
        <v>1000</v>
      </c>
      <c r="G199" s="26" t="s">
        <v>2698</v>
      </c>
      <c r="H199" s="26" t="s">
        <v>2590</v>
      </c>
      <c r="I199" s="26" t="s">
        <v>3015</v>
      </c>
      <c r="J199" s="26" t="s">
        <v>2668</v>
      </c>
      <c r="K199" s="26" t="s">
        <v>2699</v>
      </c>
      <c r="L199" s="26"/>
      <c r="M199" s="26" t="s">
        <v>3030</v>
      </c>
    </row>
    <row r="200" spans="1:13" x14ac:dyDescent="0.3">
      <c r="A200" s="3">
        <v>589</v>
      </c>
      <c r="B200" s="26" t="s">
        <v>2491</v>
      </c>
      <c r="C200" s="26" t="s">
        <v>3075</v>
      </c>
      <c r="D200" s="26" t="s">
        <v>36</v>
      </c>
      <c r="E200" s="26" t="s">
        <v>2697</v>
      </c>
      <c r="F200" s="26">
        <v>834</v>
      </c>
      <c r="G200" s="26" t="s">
        <v>2698</v>
      </c>
      <c r="H200" s="26" t="s">
        <v>2590</v>
      </c>
      <c r="I200" s="26" t="s">
        <v>3014</v>
      </c>
      <c r="J200" s="26" t="s">
        <v>2668</v>
      </c>
      <c r="K200" s="26" t="s">
        <v>2699</v>
      </c>
      <c r="L200" s="26"/>
      <c r="M200" s="26" t="s">
        <v>3030</v>
      </c>
    </row>
    <row r="201" spans="1:13" x14ac:dyDescent="0.3">
      <c r="A201" s="3">
        <v>589</v>
      </c>
      <c r="B201" s="26" t="s">
        <v>2491</v>
      </c>
      <c r="C201" s="26" t="s">
        <v>3075</v>
      </c>
      <c r="D201" s="26" t="s">
        <v>36</v>
      </c>
      <c r="E201" s="26" t="s">
        <v>2700</v>
      </c>
      <c r="F201" s="26">
        <v>382</v>
      </c>
      <c r="G201" s="26" t="s">
        <v>2698</v>
      </c>
      <c r="H201" s="26" t="s">
        <v>2590</v>
      </c>
      <c r="I201" s="26" t="s">
        <v>3015</v>
      </c>
      <c r="J201" s="26" t="s">
        <v>2668</v>
      </c>
      <c r="K201" s="26" t="s">
        <v>2699</v>
      </c>
      <c r="L201" s="26"/>
      <c r="M201" s="26" t="s">
        <v>3030</v>
      </c>
    </row>
    <row r="202" spans="1:13" x14ac:dyDescent="0.3">
      <c r="A202" s="3">
        <v>589</v>
      </c>
      <c r="B202" s="26" t="s">
        <v>2491</v>
      </c>
      <c r="C202" s="26" t="s">
        <v>3075</v>
      </c>
      <c r="D202" s="26" t="s">
        <v>36</v>
      </c>
      <c r="E202" s="26" t="s">
        <v>2701</v>
      </c>
      <c r="F202" s="26">
        <v>1399</v>
      </c>
      <c r="G202" s="26" t="s">
        <v>2698</v>
      </c>
      <c r="H202" s="26" t="s">
        <v>2590</v>
      </c>
      <c r="I202" s="26" t="s">
        <v>3014</v>
      </c>
      <c r="J202" s="26" t="s">
        <v>2668</v>
      </c>
      <c r="K202" s="26" t="s">
        <v>2699</v>
      </c>
      <c r="L202" s="26"/>
      <c r="M202" s="26" t="s">
        <v>3030</v>
      </c>
    </row>
    <row r="203" spans="1:13" x14ac:dyDescent="0.3">
      <c r="A203" s="3">
        <v>589</v>
      </c>
      <c r="B203" s="26" t="s">
        <v>2491</v>
      </c>
      <c r="C203" s="26" t="s">
        <v>3075</v>
      </c>
      <c r="D203" s="26" t="s">
        <v>36</v>
      </c>
      <c r="E203" s="26" t="s">
        <v>2702</v>
      </c>
      <c r="F203" s="26">
        <v>1427</v>
      </c>
      <c r="G203" s="26" t="s">
        <v>2698</v>
      </c>
      <c r="H203" s="26" t="s">
        <v>2590</v>
      </c>
      <c r="I203" s="26" t="s">
        <v>3015</v>
      </c>
      <c r="J203" s="26" t="s">
        <v>2668</v>
      </c>
      <c r="K203" s="26" t="s">
        <v>2699</v>
      </c>
      <c r="L203" s="26"/>
      <c r="M203" s="26" t="s">
        <v>3030</v>
      </c>
    </row>
    <row r="204" spans="1:13" x14ac:dyDescent="0.3">
      <c r="A204" s="3">
        <v>589</v>
      </c>
      <c r="B204" s="26" t="s">
        <v>2491</v>
      </c>
      <c r="C204" s="26" t="s">
        <v>3075</v>
      </c>
      <c r="D204" s="26" t="s">
        <v>36</v>
      </c>
      <c r="E204" s="26" t="s">
        <v>2703</v>
      </c>
      <c r="F204" s="26">
        <v>712</v>
      </c>
      <c r="G204" s="26" t="s">
        <v>2698</v>
      </c>
      <c r="H204" s="26" t="s">
        <v>2590</v>
      </c>
      <c r="I204" s="26" t="s">
        <v>3014</v>
      </c>
      <c r="J204" s="26" t="s">
        <v>2668</v>
      </c>
      <c r="K204" s="26" t="s">
        <v>2699</v>
      </c>
      <c r="L204" s="26"/>
      <c r="M204" s="26" t="s">
        <v>3030</v>
      </c>
    </row>
    <row r="205" spans="1:13" x14ac:dyDescent="0.3">
      <c r="A205" s="3">
        <v>589</v>
      </c>
      <c r="B205" s="26" t="s">
        <v>2491</v>
      </c>
      <c r="C205" s="26" t="s">
        <v>3075</v>
      </c>
      <c r="D205" s="26" t="s">
        <v>36</v>
      </c>
      <c r="E205" s="26" t="s">
        <v>2704</v>
      </c>
      <c r="F205" s="26">
        <v>916</v>
      </c>
      <c r="G205" s="26" t="s">
        <v>2698</v>
      </c>
      <c r="H205" s="26" t="s">
        <v>2590</v>
      </c>
      <c r="I205" s="26" t="s">
        <v>3015</v>
      </c>
      <c r="J205" s="26" t="s">
        <v>2668</v>
      </c>
      <c r="K205" s="26" t="s">
        <v>2699</v>
      </c>
      <c r="L205" s="26"/>
      <c r="M205" s="26" t="s">
        <v>3030</v>
      </c>
    </row>
    <row r="206" spans="1:13" x14ac:dyDescent="0.3">
      <c r="A206" s="3">
        <v>589</v>
      </c>
      <c r="B206" s="26" t="s">
        <v>2491</v>
      </c>
      <c r="C206" s="26" t="s">
        <v>3075</v>
      </c>
      <c r="D206" s="26" t="s">
        <v>36</v>
      </c>
      <c r="E206" s="26" t="s">
        <v>2705</v>
      </c>
      <c r="F206" s="26"/>
      <c r="G206" s="26" t="s">
        <v>2698</v>
      </c>
      <c r="H206" s="26" t="s">
        <v>2590</v>
      </c>
      <c r="I206" s="26" t="s">
        <v>3014</v>
      </c>
      <c r="J206" s="26" t="s">
        <v>2668</v>
      </c>
      <c r="K206" s="26" t="s">
        <v>2699</v>
      </c>
      <c r="L206" s="26"/>
      <c r="M206" s="26" t="s">
        <v>3030</v>
      </c>
    </row>
    <row r="207" spans="1:13" x14ac:dyDescent="0.3">
      <c r="A207" s="3">
        <v>589</v>
      </c>
      <c r="B207" s="26" t="s">
        <v>2491</v>
      </c>
      <c r="C207" s="26" t="s">
        <v>3075</v>
      </c>
      <c r="D207" s="26" t="s">
        <v>36</v>
      </c>
      <c r="E207" s="26" t="s">
        <v>2706</v>
      </c>
      <c r="F207" s="26"/>
      <c r="G207" s="26" t="s">
        <v>2698</v>
      </c>
      <c r="H207" s="26" t="s">
        <v>2590</v>
      </c>
      <c r="I207" s="26" t="s">
        <v>3015</v>
      </c>
      <c r="J207" s="26" t="s">
        <v>2668</v>
      </c>
      <c r="K207" s="26" t="s">
        <v>2699</v>
      </c>
      <c r="L207" s="26"/>
      <c r="M207" s="26" t="s">
        <v>3030</v>
      </c>
    </row>
    <row r="208" spans="1:13" x14ac:dyDescent="0.3">
      <c r="A208" s="3">
        <v>589</v>
      </c>
      <c r="B208" s="26" t="s">
        <v>2491</v>
      </c>
      <c r="C208" s="26" t="s">
        <v>3075</v>
      </c>
      <c r="D208" s="26" t="s">
        <v>36</v>
      </c>
      <c r="E208" s="26" t="s">
        <v>2707</v>
      </c>
      <c r="F208" s="26">
        <v>5798</v>
      </c>
      <c r="G208" s="26" t="s">
        <v>2698</v>
      </c>
      <c r="H208" s="26" t="s">
        <v>2590</v>
      </c>
      <c r="I208" s="26" t="s">
        <v>3014</v>
      </c>
      <c r="J208" s="26" t="s">
        <v>2668</v>
      </c>
      <c r="K208" s="26" t="s">
        <v>2699</v>
      </c>
      <c r="L208" s="26"/>
      <c r="M208" s="26" t="s">
        <v>3030</v>
      </c>
    </row>
    <row r="209" spans="1:13" x14ac:dyDescent="0.3">
      <c r="A209" s="3">
        <v>589</v>
      </c>
      <c r="B209" s="26" t="s">
        <v>2491</v>
      </c>
      <c r="C209" s="26" t="s">
        <v>3075</v>
      </c>
      <c r="D209" s="26" t="s">
        <v>36</v>
      </c>
      <c r="E209" s="26" t="s">
        <v>2708</v>
      </c>
      <c r="F209" s="26">
        <v>5784</v>
      </c>
      <c r="G209" s="26" t="s">
        <v>2698</v>
      </c>
      <c r="H209" s="26" t="s">
        <v>2590</v>
      </c>
      <c r="I209" s="26" t="s">
        <v>3015</v>
      </c>
      <c r="J209" s="26" t="s">
        <v>2668</v>
      </c>
      <c r="K209" s="26" t="s">
        <v>2699</v>
      </c>
      <c r="L209" s="26"/>
      <c r="M209" s="26" t="s">
        <v>3030</v>
      </c>
    </row>
    <row r="210" spans="1:13" x14ac:dyDescent="0.3">
      <c r="A210" s="3">
        <v>589</v>
      </c>
      <c r="B210" s="26" t="s">
        <v>2491</v>
      </c>
      <c r="C210" s="26" t="s">
        <v>3075</v>
      </c>
      <c r="D210" s="26" t="s">
        <v>36</v>
      </c>
      <c r="E210" s="26" t="s">
        <v>2709</v>
      </c>
      <c r="F210" s="26">
        <v>2486</v>
      </c>
      <c r="G210" s="26" t="s">
        <v>2698</v>
      </c>
      <c r="H210" s="26" t="s">
        <v>2590</v>
      </c>
      <c r="I210" s="26" t="s">
        <v>3014</v>
      </c>
      <c r="J210" s="26" t="s">
        <v>2668</v>
      </c>
      <c r="K210" s="26" t="s">
        <v>2699</v>
      </c>
      <c r="L210" s="26"/>
      <c r="M210" s="26" t="s">
        <v>3030</v>
      </c>
    </row>
    <row r="211" spans="1:13" x14ac:dyDescent="0.3">
      <c r="A211" s="3">
        <v>589</v>
      </c>
      <c r="B211" s="26" t="s">
        <v>2491</v>
      </c>
      <c r="C211" s="26" t="s">
        <v>3075</v>
      </c>
      <c r="D211" s="26" t="s">
        <v>36</v>
      </c>
      <c r="E211" s="26" t="s">
        <v>2710</v>
      </c>
      <c r="F211" s="26">
        <v>2725</v>
      </c>
      <c r="G211" s="26" t="s">
        <v>2698</v>
      </c>
      <c r="H211" s="26" t="s">
        <v>2590</v>
      </c>
      <c r="I211" s="26" t="s">
        <v>3015</v>
      </c>
      <c r="J211" s="26" t="s">
        <v>2668</v>
      </c>
      <c r="K211" s="26" t="s">
        <v>2699</v>
      </c>
      <c r="L211" s="26"/>
      <c r="M211" s="26" t="s">
        <v>3030</v>
      </c>
    </row>
    <row r="212" spans="1:13" x14ac:dyDescent="0.3">
      <c r="A212" s="3">
        <v>589</v>
      </c>
      <c r="B212" s="26" t="s">
        <v>2491</v>
      </c>
      <c r="C212" s="26" t="s">
        <v>3075</v>
      </c>
      <c r="D212" s="26" t="s">
        <v>36</v>
      </c>
      <c r="E212" s="26" t="s">
        <v>2711</v>
      </c>
      <c r="F212" s="26"/>
      <c r="G212" s="26" t="s">
        <v>2698</v>
      </c>
      <c r="H212" s="26" t="s">
        <v>2590</v>
      </c>
      <c r="I212" s="26" t="s">
        <v>3014</v>
      </c>
      <c r="J212" s="26" t="s">
        <v>2668</v>
      </c>
      <c r="K212" s="26" t="s">
        <v>2699</v>
      </c>
      <c r="L212" s="26"/>
      <c r="M212" s="26" t="s">
        <v>3030</v>
      </c>
    </row>
    <row r="213" spans="1:13" x14ac:dyDescent="0.3">
      <c r="A213" s="3">
        <v>589</v>
      </c>
      <c r="B213" s="26" t="s">
        <v>2491</v>
      </c>
      <c r="C213" s="26" t="s">
        <v>3075</v>
      </c>
      <c r="D213" s="26" t="s">
        <v>36</v>
      </c>
      <c r="E213" s="26" t="s">
        <v>2712</v>
      </c>
      <c r="F213" s="26"/>
      <c r="G213" s="26" t="s">
        <v>2698</v>
      </c>
      <c r="H213" s="26" t="s">
        <v>2590</v>
      </c>
      <c r="I213" s="26" t="s">
        <v>3015</v>
      </c>
      <c r="J213" s="26" t="s">
        <v>2668</v>
      </c>
      <c r="K213" s="26" t="s">
        <v>2699</v>
      </c>
      <c r="L213" s="26"/>
      <c r="M213" s="26" t="s">
        <v>3030</v>
      </c>
    </row>
    <row r="214" spans="1:13" x14ac:dyDescent="0.3">
      <c r="A214" s="3">
        <v>589</v>
      </c>
      <c r="B214" s="26" t="s">
        <v>2491</v>
      </c>
      <c r="C214" s="26" t="s">
        <v>3075</v>
      </c>
      <c r="D214" s="26" t="s">
        <v>36</v>
      </c>
      <c r="E214" s="26" t="s">
        <v>2713</v>
      </c>
      <c r="F214" s="26">
        <v>4212</v>
      </c>
      <c r="G214" s="26" t="s">
        <v>2698</v>
      </c>
      <c r="H214" s="26" t="s">
        <v>2590</v>
      </c>
      <c r="I214" s="26" t="s">
        <v>3014</v>
      </c>
      <c r="J214" s="26" t="s">
        <v>2668</v>
      </c>
      <c r="K214" s="26" t="s">
        <v>2699</v>
      </c>
      <c r="L214" s="26"/>
      <c r="M214" s="26" t="s">
        <v>3030</v>
      </c>
    </row>
    <row r="215" spans="1:13" x14ac:dyDescent="0.3">
      <c r="A215" s="3">
        <v>589</v>
      </c>
      <c r="B215" s="26" t="s">
        <v>2491</v>
      </c>
      <c r="C215" s="26" t="s">
        <v>3075</v>
      </c>
      <c r="D215" s="26" t="s">
        <v>36</v>
      </c>
      <c r="E215" s="26" t="s">
        <v>2714</v>
      </c>
      <c r="F215" s="26">
        <v>3445</v>
      </c>
      <c r="G215" s="26" t="s">
        <v>2698</v>
      </c>
      <c r="H215" s="26" t="s">
        <v>2590</v>
      </c>
      <c r="I215" s="26" t="s">
        <v>3015</v>
      </c>
      <c r="J215" s="26" t="s">
        <v>2668</v>
      </c>
      <c r="K215" s="26" t="s">
        <v>2699</v>
      </c>
      <c r="L215" s="26"/>
      <c r="M215" s="26" t="s">
        <v>3030</v>
      </c>
    </row>
    <row r="216" spans="1:13" x14ac:dyDescent="0.3">
      <c r="A216" s="3">
        <v>589</v>
      </c>
      <c r="B216" s="26" t="s">
        <v>2491</v>
      </c>
      <c r="C216" s="26" t="s">
        <v>3075</v>
      </c>
      <c r="D216" s="26" t="s">
        <v>36</v>
      </c>
      <c r="E216" s="26" t="s">
        <v>2715</v>
      </c>
      <c r="F216" s="26">
        <v>2410</v>
      </c>
      <c r="G216" s="26" t="s">
        <v>2698</v>
      </c>
      <c r="H216" s="26" t="s">
        <v>2590</v>
      </c>
      <c r="I216" s="26" t="s">
        <v>3014</v>
      </c>
      <c r="J216" s="26" t="s">
        <v>2668</v>
      </c>
      <c r="K216" s="26" t="s">
        <v>2699</v>
      </c>
      <c r="L216" s="26"/>
      <c r="M216" s="26" t="s">
        <v>3030</v>
      </c>
    </row>
    <row r="217" spans="1:13" x14ac:dyDescent="0.3">
      <c r="A217" s="3">
        <v>589</v>
      </c>
      <c r="B217" s="26" t="s">
        <v>2491</v>
      </c>
      <c r="C217" s="26" t="s">
        <v>3075</v>
      </c>
      <c r="D217" s="26" t="s">
        <v>36</v>
      </c>
      <c r="E217" s="26" t="s">
        <v>2716</v>
      </c>
      <c r="F217" s="26">
        <v>2448</v>
      </c>
      <c r="G217" s="26" t="s">
        <v>2698</v>
      </c>
      <c r="H217" s="26" t="s">
        <v>2590</v>
      </c>
      <c r="I217" s="26" t="s">
        <v>3015</v>
      </c>
      <c r="J217" s="26" t="s">
        <v>2668</v>
      </c>
      <c r="K217" s="26" t="s">
        <v>2699</v>
      </c>
      <c r="L217" s="26"/>
      <c r="M217" s="26" t="s">
        <v>3030</v>
      </c>
    </row>
    <row r="218" spans="1:13" x14ac:dyDescent="0.3">
      <c r="A218" s="3">
        <v>587</v>
      </c>
      <c r="B218" s="26" t="s">
        <v>2491</v>
      </c>
      <c r="C218" s="26" t="s">
        <v>3075</v>
      </c>
      <c r="D218" s="26" t="s">
        <v>36</v>
      </c>
      <c r="E218" s="26" t="s">
        <v>2717</v>
      </c>
      <c r="F218" s="26">
        <v>658</v>
      </c>
      <c r="G218" s="26" t="s">
        <v>2698</v>
      </c>
      <c r="H218" s="26" t="s">
        <v>2590</v>
      </c>
      <c r="I218" s="26" t="s">
        <v>3014</v>
      </c>
      <c r="J218" s="26" t="s">
        <v>2668</v>
      </c>
      <c r="K218" s="26" t="s">
        <v>2699</v>
      </c>
      <c r="L218" s="26"/>
      <c r="M218" s="26" t="s">
        <v>3030</v>
      </c>
    </row>
    <row r="219" spans="1:13" x14ac:dyDescent="0.3">
      <c r="A219" s="3">
        <v>587</v>
      </c>
      <c r="B219" s="26" t="s">
        <v>2491</v>
      </c>
      <c r="C219" s="26" t="s">
        <v>3075</v>
      </c>
      <c r="D219" s="26" t="s">
        <v>36</v>
      </c>
      <c r="E219" s="26" t="s">
        <v>2718</v>
      </c>
      <c r="F219" s="26">
        <v>1000</v>
      </c>
      <c r="G219" s="26" t="s">
        <v>2698</v>
      </c>
      <c r="H219" s="26" t="s">
        <v>2590</v>
      </c>
      <c r="I219" s="26" t="s">
        <v>3015</v>
      </c>
      <c r="J219" s="26" t="s">
        <v>2668</v>
      </c>
      <c r="K219" s="26" t="s">
        <v>2699</v>
      </c>
      <c r="L219" s="26"/>
      <c r="M219" s="26" t="s">
        <v>3030</v>
      </c>
    </row>
    <row r="220" spans="1:13" x14ac:dyDescent="0.3">
      <c r="A220" s="3">
        <v>587</v>
      </c>
      <c r="B220" s="26" t="s">
        <v>2491</v>
      </c>
      <c r="C220" s="26" t="s">
        <v>3075</v>
      </c>
      <c r="D220" s="26" t="s">
        <v>36</v>
      </c>
      <c r="E220" s="26" t="s">
        <v>2719</v>
      </c>
      <c r="F220" s="26">
        <v>436</v>
      </c>
      <c r="G220" s="28" t="s">
        <v>2720</v>
      </c>
      <c r="H220" s="26" t="s">
        <v>2721</v>
      </c>
      <c r="I220" s="26" t="s">
        <v>3031</v>
      </c>
      <c r="J220" s="26" t="s">
        <v>2970</v>
      </c>
      <c r="K220" s="26" t="s">
        <v>2722</v>
      </c>
      <c r="L220" s="26"/>
      <c r="M220" s="26"/>
    </row>
    <row r="221" spans="1:13" x14ac:dyDescent="0.3">
      <c r="A221" s="3">
        <v>587</v>
      </c>
      <c r="B221" s="26" t="s">
        <v>2491</v>
      </c>
      <c r="C221" s="26" t="s">
        <v>3075</v>
      </c>
      <c r="D221" s="26" t="s">
        <v>36</v>
      </c>
      <c r="E221" s="26" t="s">
        <v>2723</v>
      </c>
      <c r="F221" s="26">
        <v>334</v>
      </c>
      <c r="G221" s="26" t="s">
        <v>2720</v>
      </c>
      <c r="H221" s="26" t="s">
        <v>2721</v>
      </c>
      <c r="I221" s="26" t="s">
        <v>3032</v>
      </c>
      <c r="J221" s="26" t="s">
        <v>2970</v>
      </c>
      <c r="K221" s="26" t="s">
        <v>2722</v>
      </c>
      <c r="L221" s="26"/>
      <c r="M221" s="26"/>
    </row>
    <row r="222" spans="1:13" x14ac:dyDescent="0.3">
      <c r="A222" s="3">
        <v>586</v>
      </c>
      <c r="B222" s="26" t="s">
        <v>2491</v>
      </c>
      <c r="C222" s="26" t="s">
        <v>3073</v>
      </c>
      <c r="D222" s="26" t="s">
        <v>36</v>
      </c>
      <c r="E222" s="26" t="s">
        <v>2724</v>
      </c>
      <c r="F222" s="26">
        <v>38</v>
      </c>
      <c r="G222" s="28" t="s">
        <v>2725</v>
      </c>
      <c r="H222" s="26" t="s">
        <v>2726</v>
      </c>
      <c r="I222" s="26" t="s">
        <v>3025</v>
      </c>
      <c r="J222" s="26" t="s">
        <v>2970</v>
      </c>
      <c r="K222" s="26" t="s">
        <v>2727</v>
      </c>
      <c r="L222" s="26"/>
      <c r="M222" s="26"/>
    </row>
    <row r="223" spans="1:13" x14ac:dyDescent="0.3">
      <c r="A223" s="3">
        <v>586</v>
      </c>
      <c r="B223" s="26" t="s">
        <v>2491</v>
      </c>
      <c r="C223" s="26" t="s">
        <v>3073</v>
      </c>
      <c r="D223" s="26" t="s">
        <v>36</v>
      </c>
      <c r="E223" s="26" t="s">
        <v>2728</v>
      </c>
      <c r="F223" s="26">
        <v>42</v>
      </c>
      <c r="G223" s="26" t="s">
        <v>2725</v>
      </c>
      <c r="H223" s="26" t="s">
        <v>2726</v>
      </c>
      <c r="I223" s="26" t="s">
        <v>3026</v>
      </c>
      <c r="J223" s="26" t="s">
        <v>2970</v>
      </c>
      <c r="K223" s="26" t="s">
        <v>2727</v>
      </c>
      <c r="L223" s="26"/>
      <c r="M223" s="26"/>
    </row>
    <row r="224" spans="1:13" x14ac:dyDescent="0.3">
      <c r="A224" s="3">
        <v>586</v>
      </c>
      <c r="B224" s="26" t="s">
        <v>2491</v>
      </c>
      <c r="C224" s="26" t="s">
        <v>3073</v>
      </c>
      <c r="D224" s="26" t="s">
        <v>36</v>
      </c>
      <c r="E224" s="26" t="s">
        <v>2729</v>
      </c>
      <c r="F224" s="26">
        <v>18</v>
      </c>
      <c r="G224" s="26" t="s">
        <v>2725</v>
      </c>
      <c r="H224" s="26" t="s">
        <v>2726</v>
      </c>
      <c r="I224" s="26" t="s">
        <v>3025</v>
      </c>
      <c r="J224" s="26" t="s">
        <v>2970</v>
      </c>
      <c r="K224" s="26" t="s">
        <v>2727</v>
      </c>
      <c r="L224" s="26"/>
      <c r="M224" s="26"/>
    </row>
    <row r="225" spans="1:13" x14ac:dyDescent="0.3">
      <c r="A225" s="3">
        <v>586</v>
      </c>
      <c r="B225" s="26" t="s">
        <v>2491</v>
      </c>
      <c r="C225" s="26" t="s">
        <v>3073</v>
      </c>
      <c r="D225" s="26" t="s">
        <v>36</v>
      </c>
      <c r="E225" s="26" t="s">
        <v>2730</v>
      </c>
      <c r="F225" s="26">
        <v>30</v>
      </c>
      <c r="G225" s="26" t="s">
        <v>2725</v>
      </c>
      <c r="H225" s="26" t="s">
        <v>2726</v>
      </c>
      <c r="I225" s="26" t="s">
        <v>3026</v>
      </c>
      <c r="J225" s="26" t="s">
        <v>2970</v>
      </c>
      <c r="K225" s="26" t="s">
        <v>2727</v>
      </c>
      <c r="L225" s="26"/>
      <c r="M225" s="26"/>
    </row>
    <row r="226" spans="1:13" x14ac:dyDescent="0.3">
      <c r="A226" s="3">
        <v>586</v>
      </c>
      <c r="B226" s="26" t="s">
        <v>2491</v>
      </c>
      <c r="C226" s="26" t="s">
        <v>3073</v>
      </c>
      <c r="D226" s="26" t="s">
        <v>43</v>
      </c>
      <c r="E226" s="26" t="s">
        <v>2724</v>
      </c>
      <c r="F226" s="26">
        <v>38</v>
      </c>
      <c r="G226" s="26" t="s">
        <v>2725</v>
      </c>
      <c r="H226" s="26" t="s">
        <v>2726</v>
      </c>
      <c r="I226" s="26" t="s">
        <v>3025</v>
      </c>
      <c r="J226" s="26" t="s">
        <v>2970</v>
      </c>
      <c r="K226" s="26" t="s">
        <v>2727</v>
      </c>
      <c r="L226" s="26"/>
      <c r="M226" s="26"/>
    </row>
    <row r="227" spans="1:13" x14ac:dyDescent="0.3">
      <c r="A227" s="3">
        <v>586</v>
      </c>
      <c r="B227" s="26" t="s">
        <v>2491</v>
      </c>
      <c r="C227" s="26" t="s">
        <v>3073</v>
      </c>
      <c r="D227" s="26" t="s">
        <v>43</v>
      </c>
      <c r="E227" s="26" t="s">
        <v>2728</v>
      </c>
      <c r="F227" s="26">
        <v>42</v>
      </c>
      <c r="G227" s="26" t="s">
        <v>2725</v>
      </c>
      <c r="H227" s="26" t="s">
        <v>2726</v>
      </c>
      <c r="I227" s="26" t="s">
        <v>3026</v>
      </c>
      <c r="J227" s="26" t="s">
        <v>2970</v>
      </c>
      <c r="K227" s="26" t="s">
        <v>2727</v>
      </c>
      <c r="L227" s="26"/>
      <c r="M227" s="26"/>
    </row>
    <row r="228" spans="1:13" x14ac:dyDescent="0.3">
      <c r="A228" s="3">
        <v>586</v>
      </c>
      <c r="B228" s="26" t="s">
        <v>2491</v>
      </c>
      <c r="C228" s="26" t="s">
        <v>3073</v>
      </c>
      <c r="D228" s="26" t="s">
        <v>43</v>
      </c>
      <c r="E228" s="26" t="s">
        <v>2729</v>
      </c>
      <c r="F228" s="26">
        <v>18</v>
      </c>
      <c r="G228" s="26" t="s">
        <v>2725</v>
      </c>
      <c r="H228" s="26" t="s">
        <v>2726</v>
      </c>
      <c r="I228" s="26" t="s">
        <v>3025</v>
      </c>
      <c r="J228" s="26" t="s">
        <v>2970</v>
      </c>
      <c r="K228" s="26" t="s">
        <v>2727</v>
      </c>
      <c r="L228" s="26"/>
      <c r="M228" s="26"/>
    </row>
    <row r="229" spans="1:13" x14ac:dyDescent="0.3">
      <c r="A229" s="3">
        <v>586</v>
      </c>
      <c r="B229" s="26" t="s">
        <v>2491</v>
      </c>
      <c r="C229" s="26" t="s">
        <v>3073</v>
      </c>
      <c r="D229" s="26" t="s">
        <v>43</v>
      </c>
      <c r="E229" s="26" t="s">
        <v>2730</v>
      </c>
      <c r="F229" s="26">
        <v>30</v>
      </c>
      <c r="G229" s="26" t="s">
        <v>2725</v>
      </c>
      <c r="H229" s="26" t="s">
        <v>2726</v>
      </c>
      <c r="I229" s="26" t="s">
        <v>3026</v>
      </c>
      <c r="J229" s="26" t="s">
        <v>2970</v>
      </c>
      <c r="K229" s="26" t="s">
        <v>2727</v>
      </c>
      <c r="L229" s="26"/>
      <c r="M229" s="26"/>
    </row>
    <row r="230" spans="1:13" x14ac:dyDescent="0.3">
      <c r="A230" s="3">
        <v>585</v>
      </c>
      <c r="B230" s="26" t="s">
        <v>2491</v>
      </c>
      <c r="C230" s="26" t="s">
        <v>3073</v>
      </c>
      <c r="D230" s="26" t="s">
        <v>36</v>
      </c>
      <c r="E230" s="26" t="s">
        <v>2731</v>
      </c>
      <c r="F230" s="26">
        <v>2197</v>
      </c>
      <c r="G230" s="26" t="s">
        <v>2732</v>
      </c>
      <c r="H230" s="26" t="s">
        <v>2733</v>
      </c>
      <c r="I230" s="26" t="s">
        <v>3014</v>
      </c>
      <c r="J230" s="26" t="s">
        <v>2970</v>
      </c>
      <c r="K230" s="26" t="s">
        <v>2734</v>
      </c>
      <c r="L230" s="26"/>
      <c r="M230" s="26"/>
    </row>
    <row r="231" spans="1:13" x14ac:dyDescent="0.3">
      <c r="A231" s="3">
        <v>585</v>
      </c>
      <c r="B231" s="26" t="s">
        <v>2491</v>
      </c>
      <c r="C231" s="26" t="s">
        <v>3073</v>
      </c>
      <c r="D231" s="26" t="s">
        <v>36</v>
      </c>
      <c r="E231" s="26" t="s">
        <v>2735</v>
      </c>
      <c r="F231" s="26">
        <v>3750</v>
      </c>
      <c r="G231" s="28" t="s">
        <v>2732</v>
      </c>
      <c r="H231" s="26" t="s">
        <v>2733</v>
      </c>
      <c r="I231" s="26" t="s">
        <v>3015</v>
      </c>
      <c r="J231" s="26" t="s">
        <v>2970</v>
      </c>
      <c r="K231" s="26" t="s">
        <v>2734</v>
      </c>
      <c r="L231" s="26"/>
      <c r="M231" s="26"/>
    </row>
    <row r="232" spans="1:13" x14ac:dyDescent="0.3">
      <c r="A232" s="3">
        <v>585</v>
      </c>
      <c r="B232" s="26" t="s">
        <v>2491</v>
      </c>
      <c r="C232" s="26" t="s">
        <v>3073</v>
      </c>
      <c r="D232" s="26" t="s">
        <v>36</v>
      </c>
      <c r="E232" s="26" t="s">
        <v>2736</v>
      </c>
      <c r="F232" s="26">
        <v>2297</v>
      </c>
      <c r="G232" s="26" t="s">
        <v>2732</v>
      </c>
      <c r="H232" s="26" t="s">
        <v>2733</v>
      </c>
      <c r="I232" s="26" t="s">
        <v>3014</v>
      </c>
      <c r="J232" s="26" t="s">
        <v>2970</v>
      </c>
      <c r="K232" s="26" t="s">
        <v>2734</v>
      </c>
      <c r="L232" s="26"/>
      <c r="M232" s="26"/>
    </row>
    <row r="233" spans="1:13" x14ac:dyDescent="0.3">
      <c r="A233" s="3">
        <v>585</v>
      </c>
      <c r="B233" s="26" t="s">
        <v>2491</v>
      </c>
      <c r="C233" s="26" t="s">
        <v>3073</v>
      </c>
      <c r="D233" s="26" t="s">
        <v>36</v>
      </c>
      <c r="E233" s="26" t="s">
        <v>2737</v>
      </c>
      <c r="F233" s="26">
        <v>1884</v>
      </c>
      <c r="G233" s="26" t="s">
        <v>2732</v>
      </c>
      <c r="H233" s="26" t="s">
        <v>2733</v>
      </c>
      <c r="I233" s="26" t="s">
        <v>3015</v>
      </c>
      <c r="J233" s="26" t="s">
        <v>2970</v>
      </c>
      <c r="K233" s="26" t="s">
        <v>2734</v>
      </c>
      <c r="L233" s="26"/>
      <c r="M233" s="26"/>
    </row>
    <row r="234" spans="1:13" x14ac:dyDescent="0.3">
      <c r="A234" s="3">
        <v>585</v>
      </c>
      <c r="B234" s="26" t="s">
        <v>2491</v>
      </c>
      <c r="C234" s="26" t="s">
        <v>3073</v>
      </c>
      <c r="D234" s="26" t="s">
        <v>36</v>
      </c>
      <c r="E234" s="26" t="s">
        <v>2738</v>
      </c>
      <c r="F234" s="26">
        <v>2750</v>
      </c>
      <c r="G234" s="26" t="s">
        <v>2732</v>
      </c>
      <c r="H234" s="26" t="s">
        <v>2733</v>
      </c>
      <c r="I234" s="26" t="s">
        <v>3014</v>
      </c>
      <c r="J234" s="26" t="s">
        <v>2970</v>
      </c>
      <c r="K234" s="26" t="s">
        <v>2734</v>
      </c>
      <c r="L234" s="26"/>
      <c r="M234" s="26"/>
    </row>
    <row r="235" spans="1:13" x14ac:dyDescent="0.3">
      <c r="A235" s="3">
        <v>585</v>
      </c>
      <c r="B235" s="26" t="s">
        <v>2491</v>
      </c>
      <c r="C235" s="26" t="s">
        <v>3073</v>
      </c>
      <c r="D235" s="26" t="s">
        <v>36</v>
      </c>
      <c r="E235" s="26" t="s">
        <v>2739</v>
      </c>
      <c r="F235" s="26">
        <v>2244</v>
      </c>
      <c r="G235" s="26" t="s">
        <v>2732</v>
      </c>
      <c r="H235" s="26" t="s">
        <v>2733</v>
      </c>
      <c r="I235" s="26" t="s">
        <v>3015</v>
      </c>
      <c r="J235" s="26" t="s">
        <v>2970</v>
      </c>
      <c r="K235" s="26" t="s">
        <v>2734</v>
      </c>
      <c r="L235" s="26"/>
      <c r="M235" s="26"/>
    </row>
    <row r="236" spans="1:13" x14ac:dyDescent="0.3">
      <c r="A236" s="3">
        <v>585</v>
      </c>
      <c r="B236" s="26" t="s">
        <v>2491</v>
      </c>
      <c r="C236" s="26" t="s">
        <v>3073</v>
      </c>
      <c r="D236" s="26" t="s">
        <v>35</v>
      </c>
      <c r="E236" s="26" t="s">
        <v>2731</v>
      </c>
      <c r="F236" s="26">
        <v>2197</v>
      </c>
      <c r="G236" s="26" t="s">
        <v>2732</v>
      </c>
      <c r="H236" s="26" t="s">
        <v>2733</v>
      </c>
      <c r="I236" s="26" t="s">
        <v>3014</v>
      </c>
      <c r="J236" s="26" t="s">
        <v>2970</v>
      </c>
      <c r="K236" s="26" t="s">
        <v>2734</v>
      </c>
      <c r="L236" s="26"/>
      <c r="M236" s="26"/>
    </row>
    <row r="237" spans="1:13" x14ac:dyDescent="0.3">
      <c r="A237" s="3">
        <v>585</v>
      </c>
      <c r="B237" s="26" t="s">
        <v>2491</v>
      </c>
      <c r="C237" s="26" t="s">
        <v>3073</v>
      </c>
      <c r="D237" s="26" t="s">
        <v>35</v>
      </c>
      <c r="E237" s="26" t="s">
        <v>2735</v>
      </c>
      <c r="F237" s="26">
        <v>3750</v>
      </c>
      <c r="G237" s="26" t="s">
        <v>2732</v>
      </c>
      <c r="H237" s="26" t="s">
        <v>2733</v>
      </c>
      <c r="I237" s="26" t="s">
        <v>3015</v>
      </c>
      <c r="J237" s="26" t="s">
        <v>2970</v>
      </c>
      <c r="K237" s="26" t="s">
        <v>2734</v>
      </c>
      <c r="L237" s="26"/>
      <c r="M237" s="26"/>
    </row>
    <row r="238" spans="1:13" x14ac:dyDescent="0.3">
      <c r="A238" s="3">
        <v>585</v>
      </c>
      <c r="B238" s="26" t="s">
        <v>2491</v>
      </c>
      <c r="C238" s="26" t="s">
        <v>3073</v>
      </c>
      <c r="D238" s="26" t="s">
        <v>35</v>
      </c>
      <c r="E238" s="26" t="s">
        <v>2736</v>
      </c>
      <c r="F238" s="26">
        <v>2297</v>
      </c>
      <c r="G238" s="26" t="s">
        <v>2732</v>
      </c>
      <c r="H238" s="26" t="s">
        <v>2733</v>
      </c>
      <c r="I238" s="26" t="s">
        <v>3014</v>
      </c>
      <c r="J238" s="26" t="s">
        <v>2970</v>
      </c>
      <c r="K238" s="26" t="s">
        <v>2734</v>
      </c>
      <c r="L238" s="26"/>
      <c r="M238" s="26"/>
    </row>
    <row r="239" spans="1:13" x14ac:dyDescent="0.3">
      <c r="A239" s="3">
        <v>585</v>
      </c>
      <c r="B239" s="26" t="s">
        <v>2491</v>
      </c>
      <c r="C239" s="26" t="s">
        <v>3073</v>
      </c>
      <c r="D239" s="26" t="s">
        <v>35</v>
      </c>
      <c r="E239" s="26" t="s">
        <v>2737</v>
      </c>
      <c r="F239" s="26">
        <v>1884</v>
      </c>
      <c r="G239" s="26" t="s">
        <v>2732</v>
      </c>
      <c r="H239" s="26" t="s">
        <v>2733</v>
      </c>
      <c r="I239" s="26" t="s">
        <v>3015</v>
      </c>
      <c r="J239" s="26" t="s">
        <v>2970</v>
      </c>
      <c r="K239" s="26" t="s">
        <v>2734</v>
      </c>
      <c r="L239" s="26"/>
      <c r="M239" s="26"/>
    </row>
    <row r="240" spans="1:13" x14ac:dyDescent="0.3">
      <c r="A240" s="3">
        <v>585</v>
      </c>
      <c r="B240" s="26" t="s">
        <v>2491</v>
      </c>
      <c r="C240" s="26" t="s">
        <v>3073</v>
      </c>
      <c r="D240" s="26" t="s">
        <v>35</v>
      </c>
      <c r="E240" s="26" t="s">
        <v>2738</v>
      </c>
      <c r="F240" s="26">
        <v>2750</v>
      </c>
      <c r="G240" s="26" t="s">
        <v>2732</v>
      </c>
      <c r="H240" s="26" t="s">
        <v>2733</v>
      </c>
      <c r="I240" s="26" t="s">
        <v>3014</v>
      </c>
      <c r="J240" s="26" t="s">
        <v>2970</v>
      </c>
      <c r="K240" s="26" t="s">
        <v>2734</v>
      </c>
      <c r="L240" s="26"/>
      <c r="M240" s="26"/>
    </row>
    <row r="241" spans="1:13" x14ac:dyDescent="0.3">
      <c r="A241" s="3">
        <v>585</v>
      </c>
      <c r="B241" s="26" t="s">
        <v>2491</v>
      </c>
      <c r="C241" s="26" t="s">
        <v>3073</v>
      </c>
      <c r="D241" s="26" t="s">
        <v>35</v>
      </c>
      <c r="E241" s="26" t="s">
        <v>2739</v>
      </c>
      <c r="F241" s="26">
        <v>2244</v>
      </c>
      <c r="G241" s="26" t="s">
        <v>2732</v>
      </c>
      <c r="H241" s="26" t="s">
        <v>2733</v>
      </c>
      <c r="I241" s="26" t="s">
        <v>3015</v>
      </c>
      <c r="J241" s="26" t="s">
        <v>2970</v>
      </c>
      <c r="K241" s="26" t="s">
        <v>2734</v>
      </c>
      <c r="L241" s="26"/>
      <c r="M241" s="26"/>
    </row>
    <row r="242" spans="1:13" x14ac:dyDescent="0.3">
      <c r="A242" s="3">
        <v>584</v>
      </c>
      <c r="B242" s="26" t="s">
        <v>2491</v>
      </c>
      <c r="C242" s="26" t="s">
        <v>3073</v>
      </c>
      <c r="D242" s="26" t="s">
        <v>36</v>
      </c>
      <c r="E242" s="26" t="s">
        <v>2740</v>
      </c>
      <c r="F242" s="26">
        <v>9</v>
      </c>
      <c r="G242" s="28" t="s">
        <v>2741</v>
      </c>
      <c r="H242" s="26" t="s">
        <v>2594</v>
      </c>
      <c r="I242" s="26" t="s">
        <v>3033</v>
      </c>
      <c r="J242" s="26" t="s">
        <v>2970</v>
      </c>
      <c r="K242" s="26" t="s">
        <v>2742</v>
      </c>
      <c r="L242" s="26"/>
      <c r="M242" s="26"/>
    </row>
    <row r="243" spans="1:13" x14ac:dyDescent="0.3">
      <c r="A243" s="3">
        <v>584</v>
      </c>
      <c r="B243" s="26" t="s">
        <v>2491</v>
      </c>
      <c r="C243" s="26" t="s">
        <v>3073</v>
      </c>
      <c r="D243" s="26" t="s">
        <v>36</v>
      </c>
      <c r="E243" s="26" t="s">
        <v>2743</v>
      </c>
      <c r="F243" s="26">
        <v>8</v>
      </c>
      <c r="G243" s="26" t="s">
        <v>2741</v>
      </c>
      <c r="H243" s="26" t="s">
        <v>2594</v>
      </c>
      <c r="I243" s="26" t="s">
        <v>3033</v>
      </c>
      <c r="J243" s="26" t="s">
        <v>2970</v>
      </c>
      <c r="K243" s="26" t="s">
        <v>2742</v>
      </c>
      <c r="L243" s="26"/>
      <c r="M243" s="26"/>
    </row>
    <row r="244" spans="1:13" x14ac:dyDescent="0.3">
      <c r="A244" s="3">
        <v>583</v>
      </c>
      <c r="B244" s="26" t="s">
        <v>2491</v>
      </c>
      <c r="C244" s="26" t="s">
        <v>3078</v>
      </c>
      <c r="D244" s="26" t="s">
        <v>35</v>
      </c>
      <c r="E244" s="26" t="s">
        <v>2744</v>
      </c>
      <c r="F244" s="26">
        <v>193</v>
      </c>
      <c r="G244" s="26" t="s">
        <v>2745</v>
      </c>
      <c r="H244" s="26" t="s">
        <v>2661</v>
      </c>
      <c r="I244" s="26" t="s">
        <v>3003</v>
      </c>
      <c r="J244" s="26" t="s">
        <v>2668</v>
      </c>
      <c r="K244" s="26" t="s">
        <v>2746</v>
      </c>
      <c r="L244" s="26"/>
      <c r="M244" s="26"/>
    </row>
    <row r="245" spans="1:13" x14ac:dyDescent="0.3">
      <c r="A245" s="3">
        <v>583</v>
      </c>
      <c r="B245" s="26" t="s">
        <v>2491</v>
      </c>
      <c r="C245" s="26" t="s">
        <v>3078</v>
      </c>
      <c r="D245" s="26" t="s">
        <v>35</v>
      </c>
      <c r="E245" s="26" t="s">
        <v>2747</v>
      </c>
      <c r="F245" s="26">
        <v>599</v>
      </c>
      <c r="G245" s="28" t="s">
        <v>2745</v>
      </c>
      <c r="H245" s="26" t="s">
        <v>2661</v>
      </c>
      <c r="I245" s="26" t="s">
        <v>3004</v>
      </c>
      <c r="J245" s="26" t="s">
        <v>2668</v>
      </c>
      <c r="K245" s="26" t="s">
        <v>2746</v>
      </c>
      <c r="L245" s="26"/>
      <c r="M245" s="26"/>
    </row>
    <row r="246" spans="1:13" x14ac:dyDescent="0.3">
      <c r="A246" s="3">
        <v>583</v>
      </c>
      <c r="B246" s="26" t="s">
        <v>2491</v>
      </c>
      <c r="C246" s="26" t="s">
        <v>3078</v>
      </c>
      <c r="D246" s="26" t="s">
        <v>52</v>
      </c>
      <c r="E246" s="26" t="s">
        <v>2744</v>
      </c>
      <c r="F246" s="26">
        <v>193</v>
      </c>
      <c r="G246" s="26" t="s">
        <v>2745</v>
      </c>
      <c r="H246" s="26" t="s">
        <v>2661</v>
      </c>
      <c r="I246" s="26" t="s">
        <v>3003</v>
      </c>
      <c r="J246" s="26" t="s">
        <v>2668</v>
      </c>
      <c r="K246" s="26" t="s">
        <v>2746</v>
      </c>
      <c r="L246" s="26"/>
      <c r="M246" s="26"/>
    </row>
    <row r="247" spans="1:13" x14ac:dyDescent="0.3">
      <c r="A247" s="3">
        <v>583</v>
      </c>
      <c r="B247" s="26" t="s">
        <v>2491</v>
      </c>
      <c r="C247" s="26" t="s">
        <v>3078</v>
      </c>
      <c r="D247" s="26" t="s">
        <v>52</v>
      </c>
      <c r="E247" s="26" t="s">
        <v>2747</v>
      </c>
      <c r="F247" s="26">
        <v>599</v>
      </c>
      <c r="G247" s="26" t="s">
        <v>2745</v>
      </c>
      <c r="H247" s="26" t="s">
        <v>2661</v>
      </c>
      <c r="I247" s="26" t="s">
        <v>3004</v>
      </c>
      <c r="J247" s="26" t="s">
        <v>2668</v>
      </c>
      <c r="K247" s="26" t="s">
        <v>2746</v>
      </c>
      <c r="L247" s="26"/>
      <c r="M247" s="26"/>
    </row>
    <row r="248" spans="1:13" x14ac:dyDescent="0.3">
      <c r="A248" s="3">
        <v>579</v>
      </c>
      <c r="B248" s="26" t="s">
        <v>2491</v>
      </c>
      <c r="C248" s="26" t="s">
        <v>3073</v>
      </c>
      <c r="D248" s="26" t="s">
        <v>36</v>
      </c>
      <c r="E248" s="26" t="s">
        <v>2748</v>
      </c>
      <c r="F248" s="26">
        <v>465</v>
      </c>
      <c r="G248" s="28" t="s">
        <v>2749</v>
      </c>
      <c r="H248" s="26" t="s">
        <v>2750</v>
      </c>
      <c r="I248" s="26" t="s">
        <v>3034</v>
      </c>
      <c r="J248" s="26" t="s">
        <v>2970</v>
      </c>
      <c r="K248" s="26" t="s">
        <v>2751</v>
      </c>
      <c r="L248" s="26"/>
      <c r="M248" s="26"/>
    </row>
    <row r="249" spans="1:13" x14ac:dyDescent="0.3">
      <c r="A249" s="3">
        <v>579</v>
      </c>
      <c r="B249" s="26" t="s">
        <v>2491</v>
      </c>
      <c r="C249" s="26" t="s">
        <v>3073</v>
      </c>
      <c r="D249" s="26" t="s">
        <v>36</v>
      </c>
      <c r="E249" s="26" t="s">
        <v>2752</v>
      </c>
      <c r="F249" s="26">
        <v>614</v>
      </c>
      <c r="G249" s="26" t="s">
        <v>2749</v>
      </c>
      <c r="H249" s="26" t="s">
        <v>2750</v>
      </c>
      <c r="I249" s="26" t="s">
        <v>3035</v>
      </c>
      <c r="J249" s="26" t="s">
        <v>2970</v>
      </c>
      <c r="K249" s="26" t="s">
        <v>2751</v>
      </c>
      <c r="L249" s="26"/>
      <c r="M249" s="26"/>
    </row>
    <row r="250" spans="1:13" x14ac:dyDescent="0.3">
      <c r="A250" s="3">
        <v>578</v>
      </c>
      <c r="B250" s="26" t="s">
        <v>2491</v>
      </c>
      <c r="C250" s="26" t="s">
        <v>3076</v>
      </c>
      <c r="D250" s="26" t="s">
        <v>35</v>
      </c>
      <c r="E250" s="26" t="s">
        <v>2753</v>
      </c>
      <c r="F250" s="26">
        <v>1751</v>
      </c>
      <c r="G250" s="28" t="s">
        <v>2754</v>
      </c>
      <c r="H250" s="26" t="s">
        <v>2594</v>
      </c>
      <c r="I250" s="26" t="s">
        <v>3036</v>
      </c>
      <c r="J250" s="26" t="s">
        <v>2970</v>
      </c>
      <c r="K250" s="26" t="s">
        <v>2755</v>
      </c>
      <c r="L250" s="26"/>
      <c r="M250" s="26"/>
    </row>
    <row r="251" spans="1:13" x14ac:dyDescent="0.3">
      <c r="A251" s="3">
        <v>578</v>
      </c>
      <c r="B251" s="26" t="s">
        <v>2491</v>
      </c>
      <c r="C251" s="26" t="s">
        <v>3076</v>
      </c>
      <c r="D251" s="26" t="s">
        <v>35</v>
      </c>
      <c r="E251" s="26" t="s">
        <v>2756</v>
      </c>
      <c r="F251" s="26">
        <v>68</v>
      </c>
      <c r="G251" s="26" t="s">
        <v>2754</v>
      </c>
      <c r="H251" s="26" t="s">
        <v>2594</v>
      </c>
      <c r="I251" s="26" t="s">
        <v>3037</v>
      </c>
      <c r="J251" s="26" t="s">
        <v>2970</v>
      </c>
      <c r="K251" s="26" t="s">
        <v>2755</v>
      </c>
      <c r="L251" s="26"/>
      <c r="M251" s="26"/>
    </row>
    <row r="252" spans="1:13" x14ac:dyDescent="0.3">
      <c r="A252" s="3">
        <v>571</v>
      </c>
      <c r="B252" s="26" t="s">
        <v>2491</v>
      </c>
      <c r="C252" s="26" t="s">
        <v>3075</v>
      </c>
      <c r="D252" s="26" t="s">
        <v>43</v>
      </c>
      <c r="E252" s="26" t="s">
        <v>2757</v>
      </c>
      <c r="F252" s="26">
        <v>38</v>
      </c>
      <c r="G252" s="28" t="s">
        <v>2758</v>
      </c>
      <c r="H252" s="26" t="s">
        <v>2594</v>
      </c>
      <c r="I252" s="26" t="s">
        <v>3038</v>
      </c>
      <c r="J252" s="26" t="s">
        <v>2970</v>
      </c>
      <c r="K252" s="26" t="s">
        <v>2759</v>
      </c>
      <c r="L252" s="26"/>
      <c r="M252" s="26"/>
    </row>
    <row r="253" spans="1:13" x14ac:dyDescent="0.3">
      <c r="A253" s="3">
        <v>571</v>
      </c>
      <c r="B253" s="26" t="s">
        <v>2491</v>
      </c>
      <c r="C253" s="26" t="s">
        <v>3075</v>
      </c>
      <c r="D253" s="26" t="s">
        <v>43</v>
      </c>
      <c r="E253" s="26" t="s">
        <v>2760</v>
      </c>
      <c r="F253" s="26">
        <v>46</v>
      </c>
      <c r="G253" s="26" t="s">
        <v>2758</v>
      </c>
      <c r="H253" s="26" t="s">
        <v>2594</v>
      </c>
      <c r="I253" s="26" t="s">
        <v>3039</v>
      </c>
      <c r="J253" s="26" t="s">
        <v>2970</v>
      </c>
      <c r="K253" s="26" t="s">
        <v>2759</v>
      </c>
      <c r="L253" s="26"/>
      <c r="M253" s="26"/>
    </row>
    <row r="254" spans="1:13" x14ac:dyDescent="0.3">
      <c r="A254" s="3">
        <v>571</v>
      </c>
      <c r="B254" s="26" t="s">
        <v>2491</v>
      </c>
      <c r="C254" s="26" t="s">
        <v>3075</v>
      </c>
      <c r="D254" s="26" t="s">
        <v>57</v>
      </c>
      <c r="E254" s="26" t="s">
        <v>2761</v>
      </c>
      <c r="F254" s="26">
        <v>274</v>
      </c>
      <c r="G254" s="26" t="s">
        <v>2758</v>
      </c>
      <c r="H254" s="26" t="s">
        <v>2600</v>
      </c>
      <c r="I254" s="26" t="s">
        <v>3038</v>
      </c>
      <c r="J254" s="26" t="s">
        <v>2970</v>
      </c>
      <c r="K254" s="26" t="s">
        <v>2759</v>
      </c>
      <c r="L254" s="26"/>
      <c r="M254" s="26"/>
    </row>
    <row r="255" spans="1:13" x14ac:dyDescent="0.3">
      <c r="A255" s="3">
        <v>571</v>
      </c>
      <c r="B255" s="26" t="s">
        <v>2491</v>
      </c>
      <c r="C255" s="26" t="s">
        <v>3075</v>
      </c>
      <c r="D255" s="26" t="s">
        <v>57</v>
      </c>
      <c r="E255" s="26" t="s">
        <v>2762</v>
      </c>
      <c r="F255" s="26">
        <v>268</v>
      </c>
      <c r="G255" s="26" t="s">
        <v>2758</v>
      </c>
      <c r="H255" s="26" t="s">
        <v>2600</v>
      </c>
      <c r="I255" s="26" t="s">
        <v>3039</v>
      </c>
      <c r="J255" s="26" t="s">
        <v>2970</v>
      </c>
      <c r="K255" s="26" t="s">
        <v>2759</v>
      </c>
      <c r="L255" s="26"/>
      <c r="M255" s="26"/>
    </row>
    <row r="256" spans="1:13" x14ac:dyDescent="0.3">
      <c r="A256" s="3">
        <v>571</v>
      </c>
      <c r="B256" s="26" t="s">
        <v>2491</v>
      </c>
      <c r="C256" s="26" t="s">
        <v>3075</v>
      </c>
      <c r="D256" s="26" t="s">
        <v>57</v>
      </c>
      <c r="E256" s="26" t="s">
        <v>2763</v>
      </c>
      <c r="F256" s="26">
        <v>220</v>
      </c>
      <c r="G256" s="26" t="s">
        <v>2758</v>
      </c>
      <c r="H256" s="26" t="s">
        <v>2600</v>
      </c>
      <c r="I256" s="26" t="s">
        <v>3038</v>
      </c>
      <c r="J256" s="26" t="s">
        <v>2970</v>
      </c>
      <c r="K256" s="26" t="s">
        <v>2759</v>
      </c>
      <c r="L256" s="26"/>
      <c r="M256" s="26"/>
    </row>
    <row r="257" spans="1:13" x14ac:dyDescent="0.3">
      <c r="A257" s="3">
        <v>571</v>
      </c>
      <c r="B257" s="26" t="s">
        <v>2491</v>
      </c>
      <c r="C257" s="26" t="s">
        <v>3075</v>
      </c>
      <c r="D257" s="26" t="s">
        <v>57</v>
      </c>
      <c r="E257" s="26" t="s">
        <v>2764</v>
      </c>
      <c r="F257" s="26">
        <v>154</v>
      </c>
      <c r="G257" s="26" t="s">
        <v>2758</v>
      </c>
      <c r="H257" s="26" t="s">
        <v>2600</v>
      </c>
      <c r="I257" s="26" t="s">
        <v>3039</v>
      </c>
      <c r="J257" s="26" t="s">
        <v>2970</v>
      </c>
      <c r="K257" s="26" t="s">
        <v>2759</v>
      </c>
      <c r="L257" s="26"/>
      <c r="M257" s="26"/>
    </row>
    <row r="258" spans="1:13" x14ac:dyDescent="0.3">
      <c r="A258" s="3">
        <v>571</v>
      </c>
      <c r="B258" s="26" t="s">
        <v>2491</v>
      </c>
      <c r="C258" s="26" t="s">
        <v>3075</v>
      </c>
      <c r="D258" s="26" t="s">
        <v>57</v>
      </c>
      <c r="E258" s="26" t="s">
        <v>2765</v>
      </c>
      <c r="F258" s="26">
        <v>320</v>
      </c>
      <c r="G258" s="26" t="s">
        <v>2758</v>
      </c>
      <c r="H258" s="26" t="s">
        <v>2600</v>
      </c>
      <c r="I258" s="26" t="s">
        <v>3038</v>
      </c>
      <c r="J258" s="26" t="s">
        <v>2970</v>
      </c>
      <c r="K258" s="26" t="s">
        <v>2759</v>
      </c>
      <c r="L258" s="26"/>
      <c r="M258" s="26"/>
    </row>
    <row r="259" spans="1:13" x14ac:dyDescent="0.3">
      <c r="A259" s="3">
        <v>571</v>
      </c>
      <c r="B259" s="26" t="s">
        <v>2491</v>
      </c>
      <c r="C259" s="26" t="s">
        <v>3075</v>
      </c>
      <c r="D259" s="26" t="s">
        <v>57</v>
      </c>
      <c r="E259" s="26" t="s">
        <v>2766</v>
      </c>
      <c r="F259" s="26">
        <v>177</v>
      </c>
      <c r="G259" s="26" t="s">
        <v>2758</v>
      </c>
      <c r="H259" s="26" t="s">
        <v>2600</v>
      </c>
      <c r="I259" s="26" t="s">
        <v>3039</v>
      </c>
      <c r="J259" s="26" t="s">
        <v>2970</v>
      </c>
      <c r="K259" s="26" t="s">
        <v>2759</v>
      </c>
      <c r="L259" s="26"/>
      <c r="M259" s="26"/>
    </row>
    <row r="260" spans="1:13" x14ac:dyDescent="0.3">
      <c r="A260" s="3">
        <v>571</v>
      </c>
      <c r="B260" s="26" t="s">
        <v>2491</v>
      </c>
      <c r="C260" s="26" t="s">
        <v>3075</v>
      </c>
      <c r="D260" s="26" t="s">
        <v>57</v>
      </c>
      <c r="E260" s="26" t="s">
        <v>2767</v>
      </c>
      <c r="F260" s="26">
        <v>596</v>
      </c>
      <c r="G260" s="26" t="s">
        <v>2758</v>
      </c>
      <c r="H260" s="26" t="s">
        <v>2600</v>
      </c>
      <c r="I260" s="26" t="s">
        <v>3038</v>
      </c>
      <c r="J260" s="26" t="s">
        <v>2970</v>
      </c>
      <c r="K260" s="26" t="s">
        <v>2759</v>
      </c>
      <c r="L260" s="26"/>
      <c r="M260" s="26"/>
    </row>
    <row r="261" spans="1:13" x14ac:dyDescent="0.3">
      <c r="A261" s="3">
        <v>571</v>
      </c>
      <c r="B261" s="26" t="s">
        <v>2491</v>
      </c>
      <c r="C261" s="26" t="s">
        <v>3075</v>
      </c>
      <c r="D261" s="26" t="s">
        <v>57</v>
      </c>
      <c r="E261" s="26" t="s">
        <v>2768</v>
      </c>
      <c r="F261" s="26">
        <v>347</v>
      </c>
      <c r="G261" s="26" t="s">
        <v>2758</v>
      </c>
      <c r="H261" s="26" t="s">
        <v>2600</v>
      </c>
      <c r="I261" s="26" t="s">
        <v>3039</v>
      </c>
      <c r="J261" s="26" t="s">
        <v>2970</v>
      </c>
      <c r="K261" s="26" t="s">
        <v>2759</v>
      </c>
      <c r="L261" s="26"/>
      <c r="M261" s="26"/>
    </row>
    <row r="262" spans="1:13" x14ac:dyDescent="0.3">
      <c r="A262" s="3">
        <v>568</v>
      </c>
      <c r="B262" s="26" t="s">
        <v>2491</v>
      </c>
      <c r="C262" s="26" t="s">
        <v>3073</v>
      </c>
      <c r="D262" s="26" t="s">
        <v>36</v>
      </c>
      <c r="E262" s="26" t="s">
        <v>2769</v>
      </c>
      <c r="F262" s="26">
        <v>6</v>
      </c>
      <c r="G262" s="28" t="s">
        <v>2770</v>
      </c>
      <c r="H262" s="26" t="s">
        <v>2558</v>
      </c>
      <c r="I262" s="26" t="s">
        <v>3028</v>
      </c>
      <c r="J262" s="26" t="s">
        <v>2668</v>
      </c>
      <c r="K262" s="26" t="s">
        <v>2771</v>
      </c>
      <c r="L262" s="26"/>
      <c r="M262" s="26"/>
    </row>
    <row r="263" spans="1:13" x14ac:dyDescent="0.3">
      <c r="A263" s="3">
        <v>568</v>
      </c>
      <c r="B263" s="26" t="s">
        <v>2491</v>
      </c>
      <c r="C263" s="26" t="s">
        <v>3073</v>
      </c>
      <c r="D263" s="26" t="s">
        <v>36</v>
      </c>
      <c r="E263" s="26" t="s">
        <v>2772</v>
      </c>
      <c r="F263" s="26">
        <v>1</v>
      </c>
      <c r="G263" s="26" t="s">
        <v>2770</v>
      </c>
      <c r="H263" s="26" t="s">
        <v>2558</v>
      </c>
      <c r="I263" s="26" t="s">
        <v>3029</v>
      </c>
      <c r="J263" s="26" t="s">
        <v>2668</v>
      </c>
      <c r="K263" s="26" t="s">
        <v>2771</v>
      </c>
      <c r="L263" s="26"/>
      <c r="M263" s="26"/>
    </row>
    <row r="264" spans="1:13" x14ac:dyDescent="0.3">
      <c r="A264" s="3">
        <v>567</v>
      </c>
      <c r="B264" s="26" t="s">
        <v>2491</v>
      </c>
      <c r="C264" s="26" t="s">
        <v>3073</v>
      </c>
      <c r="D264" s="26" t="s">
        <v>150</v>
      </c>
      <c r="E264" s="26" t="s">
        <v>2773</v>
      </c>
      <c r="F264" s="26">
        <v>35</v>
      </c>
      <c r="G264" s="28" t="s">
        <v>2774</v>
      </c>
      <c r="H264" s="26" t="s">
        <v>2594</v>
      </c>
      <c r="I264" s="26" t="s">
        <v>3040</v>
      </c>
      <c r="J264" s="26" t="s">
        <v>2970</v>
      </c>
      <c r="K264" s="26" t="s">
        <v>2775</v>
      </c>
      <c r="L264" s="26"/>
      <c r="M264" s="26" t="s">
        <v>2971</v>
      </c>
    </row>
    <row r="265" spans="1:13" x14ac:dyDescent="0.3">
      <c r="A265" s="3">
        <v>567</v>
      </c>
      <c r="B265" s="26" t="s">
        <v>2491</v>
      </c>
      <c r="C265" s="26" t="s">
        <v>3073</v>
      </c>
      <c r="D265" s="26" t="s">
        <v>150</v>
      </c>
      <c r="E265" s="26" t="s">
        <v>2776</v>
      </c>
      <c r="F265" s="26">
        <v>166</v>
      </c>
      <c r="G265" s="28" t="s">
        <v>2774</v>
      </c>
      <c r="H265" s="26" t="s">
        <v>2594</v>
      </c>
      <c r="I265" s="26" t="s">
        <v>3041</v>
      </c>
      <c r="J265" s="26" t="s">
        <v>2970</v>
      </c>
      <c r="K265" s="26" t="s">
        <v>2775</v>
      </c>
      <c r="L265" s="26"/>
      <c r="M265" s="26" t="s">
        <v>2971</v>
      </c>
    </row>
    <row r="266" spans="1:13" x14ac:dyDescent="0.3">
      <c r="A266" s="3">
        <v>565</v>
      </c>
      <c r="B266" s="26" t="s">
        <v>2491</v>
      </c>
      <c r="C266" s="26" t="s">
        <v>3081</v>
      </c>
      <c r="D266" s="26" t="s">
        <v>35</v>
      </c>
      <c r="E266" s="26" t="s">
        <v>2777</v>
      </c>
      <c r="F266" s="26">
        <v>5</v>
      </c>
      <c r="G266" s="28" t="s">
        <v>2778</v>
      </c>
      <c r="H266" s="26" t="s">
        <v>2779</v>
      </c>
      <c r="I266" s="26" t="s">
        <v>3042</v>
      </c>
      <c r="J266" s="26" t="s">
        <v>2668</v>
      </c>
      <c r="K266" s="26" t="s">
        <v>2780</v>
      </c>
      <c r="L266" s="26"/>
      <c r="M266" s="26"/>
    </row>
    <row r="267" spans="1:13" x14ac:dyDescent="0.3">
      <c r="A267" s="3">
        <v>565</v>
      </c>
      <c r="B267" s="26" t="s">
        <v>2491</v>
      </c>
      <c r="C267" s="26" t="s">
        <v>3081</v>
      </c>
      <c r="D267" s="26" t="s">
        <v>43</v>
      </c>
      <c r="E267" s="26" t="s">
        <v>2777</v>
      </c>
      <c r="F267" s="26">
        <v>5</v>
      </c>
      <c r="G267" s="26" t="s">
        <v>2778</v>
      </c>
      <c r="H267" s="26" t="s">
        <v>2779</v>
      </c>
      <c r="I267" s="26" t="s">
        <v>3042</v>
      </c>
      <c r="J267" s="26" t="s">
        <v>2668</v>
      </c>
      <c r="K267" s="26" t="s">
        <v>2780</v>
      </c>
      <c r="L267" s="26"/>
      <c r="M267" s="26"/>
    </row>
    <row r="268" spans="1:13" x14ac:dyDescent="0.3">
      <c r="A268" s="3">
        <v>563</v>
      </c>
      <c r="B268" s="26" t="s">
        <v>2491</v>
      </c>
      <c r="C268" s="26" t="s">
        <v>3073</v>
      </c>
      <c r="D268" s="26" t="s">
        <v>36</v>
      </c>
      <c r="E268" s="26" t="s">
        <v>2781</v>
      </c>
      <c r="F268" s="26">
        <v>282</v>
      </c>
      <c r="G268" s="28" t="s">
        <v>2782</v>
      </c>
      <c r="H268" s="26" t="s">
        <v>2594</v>
      </c>
      <c r="I268" s="26" t="s">
        <v>3043</v>
      </c>
      <c r="J268" s="26" t="s">
        <v>2970</v>
      </c>
      <c r="K268" s="26" t="s">
        <v>2783</v>
      </c>
      <c r="L268" s="26"/>
      <c r="M268" s="26"/>
    </row>
    <row r="269" spans="1:13" x14ac:dyDescent="0.3">
      <c r="A269" s="3">
        <v>563</v>
      </c>
      <c r="B269" s="26" t="s">
        <v>2491</v>
      </c>
      <c r="C269" s="26" t="s">
        <v>3073</v>
      </c>
      <c r="D269" s="26" t="s">
        <v>36</v>
      </c>
      <c r="E269" s="26" t="s">
        <v>2784</v>
      </c>
      <c r="F269" s="26">
        <v>71</v>
      </c>
      <c r="G269" s="26" t="s">
        <v>2782</v>
      </c>
      <c r="H269" s="26" t="s">
        <v>2594</v>
      </c>
      <c r="I269" s="26" t="s">
        <v>3044</v>
      </c>
      <c r="J269" s="26" t="s">
        <v>2970</v>
      </c>
      <c r="K269" s="26" t="s">
        <v>2783</v>
      </c>
      <c r="L269" s="26"/>
      <c r="M269" s="26"/>
    </row>
    <row r="270" spans="1:13" x14ac:dyDescent="0.3">
      <c r="A270" s="3">
        <v>563</v>
      </c>
      <c r="B270" s="26" t="s">
        <v>2491</v>
      </c>
      <c r="C270" s="26" t="s">
        <v>3073</v>
      </c>
      <c r="D270" s="26" t="s">
        <v>36</v>
      </c>
      <c r="E270" s="26" t="s">
        <v>2785</v>
      </c>
      <c r="F270" s="26">
        <v>8</v>
      </c>
      <c r="G270" s="26" t="s">
        <v>2782</v>
      </c>
      <c r="H270" s="26" t="s">
        <v>2594</v>
      </c>
      <c r="I270" s="26" t="s">
        <v>3043</v>
      </c>
      <c r="J270" s="26" t="s">
        <v>2970</v>
      </c>
      <c r="K270" s="26" t="s">
        <v>2783</v>
      </c>
      <c r="L270" s="26"/>
      <c r="M270" s="26"/>
    </row>
    <row r="271" spans="1:13" x14ac:dyDescent="0.3">
      <c r="A271" s="3">
        <v>563</v>
      </c>
      <c r="B271" s="26" t="s">
        <v>2491</v>
      </c>
      <c r="C271" s="26" t="s">
        <v>3073</v>
      </c>
      <c r="D271" s="26" t="s">
        <v>36</v>
      </c>
      <c r="E271" s="26" t="s">
        <v>2786</v>
      </c>
      <c r="F271" s="26">
        <v>43</v>
      </c>
      <c r="G271" s="26" t="s">
        <v>2782</v>
      </c>
      <c r="H271" s="26" t="s">
        <v>2594</v>
      </c>
      <c r="I271" s="26" t="s">
        <v>3044</v>
      </c>
      <c r="J271" s="26" t="s">
        <v>2970</v>
      </c>
      <c r="K271" s="26" t="s">
        <v>2783</v>
      </c>
      <c r="L271" s="26"/>
      <c r="M271" s="26"/>
    </row>
    <row r="272" spans="1:13" x14ac:dyDescent="0.3">
      <c r="A272" s="3">
        <v>563</v>
      </c>
      <c r="B272" s="26" t="s">
        <v>2491</v>
      </c>
      <c r="C272" s="26" t="s">
        <v>3073</v>
      </c>
      <c r="D272" s="26" t="s">
        <v>57</v>
      </c>
      <c r="E272" s="26" t="s">
        <v>2781</v>
      </c>
      <c r="F272" s="26">
        <v>282</v>
      </c>
      <c r="G272" s="26" t="s">
        <v>2782</v>
      </c>
      <c r="H272" s="26" t="s">
        <v>2594</v>
      </c>
      <c r="I272" s="26" t="s">
        <v>3043</v>
      </c>
      <c r="J272" s="26" t="s">
        <v>2970</v>
      </c>
      <c r="K272" s="26" t="s">
        <v>2783</v>
      </c>
      <c r="L272" s="26"/>
      <c r="M272" s="26"/>
    </row>
    <row r="273" spans="1:13" x14ac:dyDescent="0.3">
      <c r="A273" s="3">
        <v>563</v>
      </c>
      <c r="B273" s="26" t="s">
        <v>2491</v>
      </c>
      <c r="C273" s="26" t="s">
        <v>3073</v>
      </c>
      <c r="D273" s="26" t="s">
        <v>57</v>
      </c>
      <c r="E273" s="26" t="s">
        <v>2784</v>
      </c>
      <c r="F273" s="26">
        <v>71</v>
      </c>
      <c r="G273" s="26" t="s">
        <v>2782</v>
      </c>
      <c r="H273" s="26" t="s">
        <v>2594</v>
      </c>
      <c r="I273" s="26" t="s">
        <v>3044</v>
      </c>
      <c r="J273" s="26" t="s">
        <v>2970</v>
      </c>
      <c r="K273" s="26" t="s">
        <v>2783</v>
      </c>
      <c r="L273" s="26"/>
      <c r="M273" s="26"/>
    </row>
    <row r="274" spans="1:13" x14ac:dyDescent="0.3">
      <c r="A274" s="3">
        <v>563</v>
      </c>
      <c r="B274" s="26" t="s">
        <v>2491</v>
      </c>
      <c r="C274" s="26" t="s">
        <v>3073</v>
      </c>
      <c r="D274" s="26" t="s">
        <v>57</v>
      </c>
      <c r="E274" s="26" t="s">
        <v>2785</v>
      </c>
      <c r="F274" s="26">
        <v>8</v>
      </c>
      <c r="G274" s="26" t="s">
        <v>2782</v>
      </c>
      <c r="H274" s="26" t="s">
        <v>2594</v>
      </c>
      <c r="I274" s="26" t="s">
        <v>3043</v>
      </c>
      <c r="J274" s="26" t="s">
        <v>2970</v>
      </c>
      <c r="K274" s="26" t="s">
        <v>2783</v>
      </c>
      <c r="L274" s="26"/>
      <c r="M274" s="26"/>
    </row>
    <row r="275" spans="1:13" x14ac:dyDescent="0.3">
      <c r="A275" s="3">
        <v>563</v>
      </c>
      <c r="B275" s="26" t="s">
        <v>2491</v>
      </c>
      <c r="C275" s="26" t="s">
        <v>3073</v>
      </c>
      <c r="D275" s="26" t="s">
        <v>57</v>
      </c>
      <c r="E275" s="26" t="s">
        <v>2786</v>
      </c>
      <c r="F275" s="26">
        <v>43</v>
      </c>
      <c r="G275" s="26" t="s">
        <v>2782</v>
      </c>
      <c r="H275" s="26" t="s">
        <v>2594</v>
      </c>
      <c r="I275" s="26" t="s">
        <v>3044</v>
      </c>
      <c r="J275" s="26" t="s">
        <v>2970</v>
      </c>
      <c r="K275" s="26" t="s">
        <v>2783</v>
      </c>
      <c r="L275" s="26"/>
      <c r="M275" s="26"/>
    </row>
    <row r="276" spans="1:13" x14ac:dyDescent="0.3">
      <c r="A276" s="3">
        <v>562</v>
      </c>
      <c r="B276" s="26" t="s">
        <v>2491</v>
      </c>
      <c r="C276" s="26" t="s">
        <v>3075</v>
      </c>
      <c r="D276" s="26" t="s">
        <v>36</v>
      </c>
      <c r="E276" s="26" t="s">
        <v>2787</v>
      </c>
      <c r="F276" s="26">
        <v>14</v>
      </c>
      <c r="G276" s="28" t="s">
        <v>2788</v>
      </c>
      <c r="H276" s="26" t="s">
        <v>2600</v>
      </c>
      <c r="I276" s="26" t="s">
        <v>3028</v>
      </c>
      <c r="J276" s="26" t="s">
        <v>2668</v>
      </c>
      <c r="K276" s="26" t="s">
        <v>2789</v>
      </c>
      <c r="L276" s="26"/>
      <c r="M276" s="26"/>
    </row>
    <row r="277" spans="1:13" x14ac:dyDescent="0.3">
      <c r="A277" s="3">
        <v>562</v>
      </c>
      <c r="B277" s="26" t="s">
        <v>2491</v>
      </c>
      <c r="C277" s="26" t="s">
        <v>3075</v>
      </c>
      <c r="D277" s="26" t="s">
        <v>36</v>
      </c>
      <c r="E277" s="26" t="s">
        <v>2790</v>
      </c>
      <c r="F277" s="26">
        <v>6</v>
      </c>
      <c r="G277" s="26" t="s">
        <v>2788</v>
      </c>
      <c r="H277" s="26" t="s">
        <v>2600</v>
      </c>
      <c r="I277" s="26" t="s">
        <v>3029</v>
      </c>
      <c r="J277" s="26" t="s">
        <v>2668</v>
      </c>
      <c r="K277" s="26" t="s">
        <v>2789</v>
      </c>
      <c r="L277" s="26"/>
      <c r="M277" s="26"/>
    </row>
    <row r="278" spans="1:13" x14ac:dyDescent="0.3">
      <c r="A278" s="3">
        <v>562</v>
      </c>
      <c r="B278" s="26" t="s">
        <v>2491</v>
      </c>
      <c r="C278" s="26" t="s">
        <v>3075</v>
      </c>
      <c r="D278" s="26" t="s">
        <v>35</v>
      </c>
      <c r="E278" s="26" t="s">
        <v>2787</v>
      </c>
      <c r="F278" s="26">
        <v>14</v>
      </c>
      <c r="G278" s="26" t="s">
        <v>2788</v>
      </c>
      <c r="H278" s="26" t="s">
        <v>2600</v>
      </c>
      <c r="I278" s="26" t="s">
        <v>3028</v>
      </c>
      <c r="J278" s="26" t="s">
        <v>2668</v>
      </c>
      <c r="K278" s="26" t="s">
        <v>2789</v>
      </c>
      <c r="L278" s="26"/>
      <c r="M278" s="26"/>
    </row>
    <row r="279" spans="1:13" x14ac:dyDescent="0.3">
      <c r="A279" s="3">
        <v>562</v>
      </c>
      <c r="B279" s="26" t="s">
        <v>2491</v>
      </c>
      <c r="C279" s="26" t="s">
        <v>3075</v>
      </c>
      <c r="D279" s="26" t="s">
        <v>35</v>
      </c>
      <c r="E279" s="26" t="s">
        <v>2790</v>
      </c>
      <c r="F279" s="26">
        <v>6</v>
      </c>
      <c r="G279" s="26" t="s">
        <v>2788</v>
      </c>
      <c r="H279" s="26" t="s">
        <v>2600</v>
      </c>
      <c r="I279" s="26" t="s">
        <v>3029</v>
      </c>
      <c r="J279" s="26" t="s">
        <v>2668</v>
      </c>
      <c r="K279" s="26" t="s">
        <v>2789</v>
      </c>
      <c r="L279" s="26"/>
      <c r="M279" s="26"/>
    </row>
    <row r="280" spans="1:13" x14ac:dyDescent="0.3">
      <c r="A280" s="3">
        <v>562</v>
      </c>
      <c r="B280" s="26" t="s">
        <v>2491</v>
      </c>
      <c r="C280" s="26" t="s">
        <v>3075</v>
      </c>
      <c r="D280" s="26" t="s">
        <v>43</v>
      </c>
      <c r="E280" s="26" t="s">
        <v>2787</v>
      </c>
      <c r="F280" s="26">
        <v>14</v>
      </c>
      <c r="G280" s="26" t="s">
        <v>2788</v>
      </c>
      <c r="H280" s="26" t="s">
        <v>2600</v>
      </c>
      <c r="I280" s="26" t="s">
        <v>3028</v>
      </c>
      <c r="J280" s="26" t="s">
        <v>2668</v>
      </c>
      <c r="K280" s="26" t="s">
        <v>2789</v>
      </c>
      <c r="L280" s="26"/>
      <c r="M280" s="26"/>
    </row>
    <row r="281" spans="1:13" x14ac:dyDescent="0.3">
      <c r="A281" s="3">
        <v>562</v>
      </c>
      <c r="B281" s="26" t="s">
        <v>2491</v>
      </c>
      <c r="C281" s="26" t="s">
        <v>3075</v>
      </c>
      <c r="D281" s="26" t="s">
        <v>43</v>
      </c>
      <c r="E281" s="26" t="s">
        <v>2790</v>
      </c>
      <c r="F281" s="26">
        <v>6</v>
      </c>
      <c r="G281" s="26" t="s">
        <v>2788</v>
      </c>
      <c r="H281" s="26" t="s">
        <v>2600</v>
      </c>
      <c r="I281" s="26" t="s">
        <v>3029</v>
      </c>
      <c r="J281" s="26" t="s">
        <v>2668</v>
      </c>
      <c r="K281" s="26" t="s">
        <v>2789</v>
      </c>
      <c r="L281" s="26"/>
      <c r="M281" s="26"/>
    </row>
    <row r="282" spans="1:13" x14ac:dyDescent="0.3">
      <c r="A282" s="3">
        <v>559</v>
      </c>
      <c r="B282" s="26" t="s">
        <v>2491</v>
      </c>
      <c r="C282" s="26" t="s">
        <v>3075</v>
      </c>
      <c r="D282" s="26" t="s">
        <v>2571</v>
      </c>
      <c r="E282" s="26" t="s">
        <v>3045</v>
      </c>
      <c r="F282" s="26">
        <v>46</v>
      </c>
      <c r="G282" s="26" t="s">
        <v>2791</v>
      </c>
      <c r="H282" s="26" t="s">
        <v>2594</v>
      </c>
      <c r="I282" s="26" t="s">
        <v>2979</v>
      </c>
      <c r="J282" s="26" t="s">
        <v>2970</v>
      </c>
      <c r="K282" s="26" t="s">
        <v>2792</v>
      </c>
      <c r="L282" s="26"/>
      <c r="M282" s="26"/>
    </row>
    <row r="283" spans="1:13" x14ac:dyDescent="0.3">
      <c r="A283" s="3">
        <v>559</v>
      </c>
      <c r="B283" s="26" t="s">
        <v>2491</v>
      </c>
      <c r="C283" s="26" t="s">
        <v>3075</v>
      </c>
      <c r="D283" s="26" t="s">
        <v>2571</v>
      </c>
      <c r="E283" s="26" t="s">
        <v>3046</v>
      </c>
      <c r="F283" s="26">
        <v>22</v>
      </c>
      <c r="G283" s="28" t="s">
        <v>2791</v>
      </c>
      <c r="H283" s="26" t="s">
        <v>2594</v>
      </c>
      <c r="I283" s="26" t="s">
        <v>2978</v>
      </c>
      <c r="J283" s="26" t="s">
        <v>2970</v>
      </c>
      <c r="K283" s="26" t="s">
        <v>2792</v>
      </c>
      <c r="L283" s="26"/>
      <c r="M283" s="26"/>
    </row>
    <row r="284" spans="1:13" x14ac:dyDescent="0.3">
      <c r="A284" s="3">
        <v>559</v>
      </c>
      <c r="B284" s="26" t="s">
        <v>2491</v>
      </c>
      <c r="C284" s="26" t="s">
        <v>3075</v>
      </c>
      <c r="D284" s="26" t="s">
        <v>43</v>
      </c>
      <c r="E284" s="26" t="s">
        <v>3045</v>
      </c>
      <c r="F284" s="26">
        <v>46</v>
      </c>
      <c r="G284" s="26" t="s">
        <v>2791</v>
      </c>
      <c r="H284" s="26" t="s">
        <v>2594</v>
      </c>
      <c r="I284" s="26" t="s">
        <v>2978</v>
      </c>
      <c r="J284" s="26" t="s">
        <v>2970</v>
      </c>
      <c r="K284" s="26" t="s">
        <v>2792</v>
      </c>
      <c r="L284" s="26"/>
      <c r="M284" s="26"/>
    </row>
    <row r="285" spans="1:13" x14ac:dyDescent="0.3">
      <c r="A285" s="3">
        <v>559</v>
      </c>
      <c r="B285" s="26" t="s">
        <v>2491</v>
      </c>
      <c r="C285" s="26" t="s">
        <v>3075</v>
      </c>
      <c r="D285" s="26" t="s">
        <v>43</v>
      </c>
      <c r="E285" s="26" t="s">
        <v>3046</v>
      </c>
      <c r="F285" s="26">
        <v>22</v>
      </c>
      <c r="G285" s="26" t="s">
        <v>2791</v>
      </c>
      <c r="H285" s="26" t="s">
        <v>2594</v>
      </c>
      <c r="I285" s="26" t="s">
        <v>2978</v>
      </c>
      <c r="J285" s="26" t="s">
        <v>2970</v>
      </c>
      <c r="K285" s="26" t="s">
        <v>2792</v>
      </c>
      <c r="L285" s="26"/>
      <c r="M285" s="26"/>
    </row>
    <row r="286" spans="1:13" x14ac:dyDescent="0.3">
      <c r="A286" s="3">
        <v>556</v>
      </c>
      <c r="B286" s="26" t="s">
        <v>2491</v>
      </c>
      <c r="C286" s="26" t="s">
        <v>2664</v>
      </c>
      <c r="D286" s="26" t="s">
        <v>97</v>
      </c>
      <c r="E286" s="26" t="s">
        <v>2795</v>
      </c>
      <c r="F286" s="26">
        <v>130</v>
      </c>
      <c r="G286" s="26" t="s">
        <v>2793</v>
      </c>
      <c r="H286" s="26" t="s">
        <v>2594</v>
      </c>
      <c r="I286" s="26" t="s">
        <v>3047</v>
      </c>
      <c r="J286" s="26" t="s">
        <v>2668</v>
      </c>
      <c r="K286" s="26" t="s">
        <v>2794</v>
      </c>
      <c r="L286" s="26"/>
      <c r="M286" s="26"/>
    </row>
    <row r="287" spans="1:13" x14ac:dyDescent="0.3">
      <c r="A287" s="3">
        <v>556</v>
      </c>
      <c r="B287" s="26" t="s">
        <v>2491</v>
      </c>
      <c r="C287" s="26" t="s">
        <v>2664</v>
      </c>
      <c r="D287" s="26" t="s">
        <v>97</v>
      </c>
      <c r="E287" s="26" t="s">
        <v>2796</v>
      </c>
      <c r="F287" s="26">
        <v>26</v>
      </c>
      <c r="G287" s="26" t="s">
        <v>2793</v>
      </c>
      <c r="H287" s="26" t="s">
        <v>2594</v>
      </c>
      <c r="I287" s="26" t="s">
        <v>3048</v>
      </c>
      <c r="J287" s="26" t="s">
        <v>2668</v>
      </c>
      <c r="K287" s="26" t="s">
        <v>2794</v>
      </c>
      <c r="L287" s="26"/>
      <c r="M287" s="26"/>
    </row>
    <row r="288" spans="1:13" x14ac:dyDescent="0.3">
      <c r="A288" s="3">
        <v>556</v>
      </c>
      <c r="B288" s="26" t="s">
        <v>2491</v>
      </c>
      <c r="C288" s="26" t="s">
        <v>2664</v>
      </c>
      <c r="D288" s="26" t="s">
        <v>36</v>
      </c>
      <c r="E288" s="26" t="s">
        <v>2795</v>
      </c>
      <c r="F288" s="26">
        <v>130</v>
      </c>
      <c r="G288" s="26" t="s">
        <v>2793</v>
      </c>
      <c r="H288" s="26" t="s">
        <v>2594</v>
      </c>
      <c r="I288" s="26" t="s">
        <v>3047</v>
      </c>
      <c r="J288" s="26" t="s">
        <v>2668</v>
      </c>
      <c r="K288" s="26" t="s">
        <v>2794</v>
      </c>
      <c r="L288" s="26"/>
      <c r="M288" s="26"/>
    </row>
    <row r="289" spans="1:13" x14ac:dyDescent="0.3">
      <c r="A289" s="3">
        <v>556</v>
      </c>
      <c r="B289" s="26" t="s">
        <v>2491</v>
      </c>
      <c r="C289" s="26" t="s">
        <v>2664</v>
      </c>
      <c r="D289" s="26" t="s">
        <v>36</v>
      </c>
      <c r="E289" s="26" t="s">
        <v>2796</v>
      </c>
      <c r="F289" s="26">
        <v>26</v>
      </c>
      <c r="G289" s="28" t="s">
        <v>2793</v>
      </c>
      <c r="H289" s="26" t="s">
        <v>2594</v>
      </c>
      <c r="I289" s="26" t="s">
        <v>3048</v>
      </c>
      <c r="J289" s="26" t="s">
        <v>2668</v>
      </c>
      <c r="K289" s="26" t="s">
        <v>2794</v>
      </c>
      <c r="L289" s="26"/>
      <c r="M289" s="26"/>
    </row>
    <row r="290" spans="1:13" x14ac:dyDescent="0.3">
      <c r="A290" s="3">
        <v>551</v>
      </c>
      <c r="B290" s="26" t="s">
        <v>2491</v>
      </c>
      <c r="C290" s="26" t="s">
        <v>3073</v>
      </c>
      <c r="D290" s="26" t="s">
        <v>36</v>
      </c>
      <c r="E290" s="26" t="s">
        <v>2797</v>
      </c>
      <c r="F290" s="26">
        <v>2</v>
      </c>
      <c r="G290" s="26" t="s">
        <v>2798</v>
      </c>
      <c r="H290" s="26" t="s">
        <v>2616</v>
      </c>
      <c r="I290" s="26" t="s">
        <v>3040</v>
      </c>
      <c r="J290" s="26" t="s">
        <v>2970</v>
      </c>
      <c r="K290" s="26" t="s">
        <v>2799</v>
      </c>
      <c r="L290" s="26"/>
      <c r="M290" s="26"/>
    </row>
    <row r="291" spans="1:13" x14ac:dyDescent="0.3">
      <c r="A291" s="3">
        <v>551</v>
      </c>
      <c r="B291" s="26" t="s">
        <v>2491</v>
      </c>
      <c r="C291" s="26" t="s">
        <v>3073</v>
      </c>
      <c r="D291" s="26" t="s">
        <v>36</v>
      </c>
      <c r="E291" s="26" t="s">
        <v>2800</v>
      </c>
      <c r="F291" s="26">
        <v>542</v>
      </c>
      <c r="G291" s="28" t="s">
        <v>2798</v>
      </c>
      <c r="H291" s="26" t="s">
        <v>2616</v>
      </c>
      <c r="I291" s="26" t="s">
        <v>3041</v>
      </c>
      <c r="J291" s="26" t="s">
        <v>2970</v>
      </c>
      <c r="K291" s="26" t="s">
        <v>2799</v>
      </c>
      <c r="L291" s="26"/>
      <c r="M291" s="26"/>
    </row>
    <row r="292" spans="1:13" x14ac:dyDescent="0.3">
      <c r="A292" s="3">
        <v>551</v>
      </c>
      <c r="B292" s="26" t="s">
        <v>2491</v>
      </c>
      <c r="C292" s="26" t="s">
        <v>3073</v>
      </c>
      <c r="D292" s="26" t="s">
        <v>30</v>
      </c>
      <c r="E292" s="26" t="s">
        <v>2797</v>
      </c>
      <c r="F292" s="26">
        <v>2</v>
      </c>
      <c r="G292" s="26" t="s">
        <v>2798</v>
      </c>
      <c r="H292" s="26" t="s">
        <v>2616</v>
      </c>
      <c r="I292" s="26" t="s">
        <v>3040</v>
      </c>
      <c r="J292" s="26" t="s">
        <v>2970</v>
      </c>
      <c r="K292" s="26" t="s">
        <v>2799</v>
      </c>
      <c r="L292" s="26"/>
      <c r="M292" s="26"/>
    </row>
    <row r="293" spans="1:13" x14ac:dyDescent="0.3">
      <c r="A293" s="3">
        <v>551</v>
      </c>
      <c r="B293" s="26" t="s">
        <v>2491</v>
      </c>
      <c r="C293" s="26" t="s">
        <v>3073</v>
      </c>
      <c r="D293" s="26" t="s">
        <v>30</v>
      </c>
      <c r="E293" s="26" t="s">
        <v>2800</v>
      </c>
      <c r="F293" s="26">
        <v>542</v>
      </c>
      <c r="G293" s="26" t="s">
        <v>2798</v>
      </c>
      <c r="H293" s="26" t="s">
        <v>2616</v>
      </c>
      <c r="I293" s="26" t="s">
        <v>3041</v>
      </c>
      <c r="J293" s="26" t="s">
        <v>2970</v>
      </c>
      <c r="K293" s="26" t="s">
        <v>2799</v>
      </c>
      <c r="L293" s="26"/>
      <c r="M293" s="26"/>
    </row>
    <row r="294" spans="1:13" x14ac:dyDescent="0.3">
      <c r="A294" s="3">
        <v>550</v>
      </c>
      <c r="B294" s="26" t="s">
        <v>2491</v>
      </c>
      <c r="C294" s="26" t="s">
        <v>3075</v>
      </c>
      <c r="D294" s="26" t="s">
        <v>36</v>
      </c>
      <c r="E294" s="26" t="s">
        <v>3090</v>
      </c>
      <c r="F294" s="26">
        <v>11</v>
      </c>
      <c r="G294" s="26" t="s">
        <v>3087</v>
      </c>
      <c r="H294" s="26" t="s">
        <v>3088</v>
      </c>
      <c r="I294" s="26" t="s">
        <v>3038</v>
      </c>
      <c r="J294" s="26" t="s">
        <v>3089</v>
      </c>
      <c r="K294" s="26" t="s">
        <v>3084</v>
      </c>
      <c r="L294" s="26"/>
      <c r="M294" s="26"/>
    </row>
    <row r="295" spans="1:13" x14ac:dyDescent="0.3">
      <c r="A295" s="3">
        <v>550</v>
      </c>
      <c r="B295" s="26" t="s">
        <v>2491</v>
      </c>
      <c r="C295" s="26" t="s">
        <v>3075</v>
      </c>
      <c r="D295" s="26" t="s">
        <v>36</v>
      </c>
      <c r="E295" s="26" t="s">
        <v>3091</v>
      </c>
      <c r="F295" s="26">
        <v>86</v>
      </c>
      <c r="G295" s="26" t="s">
        <v>3087</v>
      </c>
      <c r="H295" s="26" t="s">
        <v>3088</v>
      </c>
      <c r="I295" s="26" t="s">
        <v>3038</v>
      </c>
      <c r="J295" s="26" t="s">
        <v>3089</v>
      </c>
      <c r="K295" s="26" t="s">
        <v>3084</v>
      </c>
      <c r="L295" s="26"/>
      <c r="M295" s="26"/>
    </row>
    <row r="296" spans="1:13" x14ac:dyDescent="0.3">
      <c r="A296" s="3">
        <v>550</v>
      </c>
      <c r="B296" s="26" t="s">
        <v>2491</v>
      </c>
      <c r="C296" s="26" t="s">
        <v>3075</v>
      </c>
      <c r="D296" s="26" t="s">
        <v>36</v>
      </c>
      <c r="E296" s="26" t="s">
        <v>3092</v>
      </c>
      <c r="F296" s="26">
        <v>2152</v>
      </c>
      <c r="G296" s="26" t="s">
        <v>3087</v>
      </c>
      <c r="H296" s="26" t="s">
        <v>3088</v>
      </c>
      <c r="I296" s="26" t="s">
        <v>3038</v>
      </c>
      <c r="J296" s="26" t="s">
        <v>3089</v>
      </c>
      <c r="K296" s="26" t="s">
        <v>3084</v>
      </c>
      <c r="L296" s="26"/>
      <c r="M296" s="26"/>
    </row>
    <row r="297" spans="1:13" x14ac:dyDescent="0.3">
      <c r="A297" s="3">
        <v>550</v>
      </c>
      <c r="B297" s="26" t="s">
        <v>2491</v>
      </c>
      <c r="C297" s="26" t="s">
        <v>3075</v>
      </c>
      <c r="D297" s="26" t="s">
        <v>36</v>
      </c>
      <c r="E297" s="26" t="s">
        <v>3104</v>
      </c>
      <c r="F297" s="26">
        <v>2593</v>
      </c>
      <c r="G297" s="26" t="s">
        <v>3087</v>
      </c>
      <c r="H297" s="26" t="s">
        <v>3088</v>
      </c>
      <c r="I297" s="26" t="s">
        <v>3038</v>
      </c>
      <c r="J297" s="26" t="s">
        <v>3089</v>
      </c>
      <c r="K297" s="26" t="s">
        <v>3084</v>
      </c>
      <c r="L297" s="26"/>
      <c r="M297" s="26"/>
    </row>
    <row r="298" spans="1:13" x14ac:dyDescent="0.3">
      <c r="A298" s="3">
        <v>550</v>
      </c>
      <c r="B298" s="26" t="s">
        <v>2491</v>
      </c>
      <c r="C298" s="26" t="s">
        <v>3075</v>
      </c>
      <c r="D298" s="26" t="s">
        <v>36</v>
      </c>
      <c r="E298" s="26" t="s">
        <v>3093</v>
      </c>
      <c r="F298" s="26">
        <v>0</v>
      </c>
      <c r="G298" s="26" t="s">
        <v>3087</v>
      </c>
      <c r="H298" s="26" t="s">
        <v>3088</v>
      </c>
      <c r="I298" s="26" t="s">
        <v>3038</v>
      </c>
      <c r="J298" s="26" t="s">
        <v>3089</v>
      </c>
      <c r="K298" s="26" t="s">
        <v>3084</v>
      </c>
      <c r="L298" s="26"/>
      <c r="M298" s="26"/>
    </row>
    <row r="299" spans="1:13" x14ac:dyDescent="0.3">
      <c r="A299" s="3">
        <v>550</v>
      </c>
      <c r="B299" s="26" t="s">
        <v>2491</v>
      </c>
      <c r="C299" s="26" t="s">
        <v>3075</v>
      </c>
      <c r="D299" s="26" t="s">
        <v>36</v>
      </c>
      <c r="E299" s="26" t="s">
        <v>3105</v>
      </c>
      <c r="F299" s="26">
        <v>8</v>
      </c>
      <c r="G299" s="26" t="s">
        <v>3087</v>
      </c>
      <c r="H299" s="26" t="s">
        <v>3088</v>
      </c>
      <c r="I299" s="26" t="s">
        <v>3038</v>
      </c>
      <c r="J299" s="26" t="s">
        <v>3089</v>
      </c>
      <c r="K299" s="26" t="s">
        <v>3084</v>
      </c>
      <c r="L299" s="26"/>
      <c r="M299" s="26"/>
    </row>
    <row r="300" spans="1:13" x14ac:dyDescent="0.3">
      <c r="A300" s="3">
        <v>550</v>
      </c>
      <c r="B300" s="26" t="s">
        <v>2491</v>
      </c>
      <c r="C300" s="26" t="s">
        <v>3075</v>
      </c>
      <c r="D300" s="26" t="s">
        <v>36</v>
      </c>
      <c r="E300" s="26" t="s">
        <v>3094</v>
      </c>
      <c r="F300" s="26">
        <v>0</v>
      </c>
      <c r="G300" s="26" t="s">
        <v>3087</v>
      </c>
      <c r="H300" s="26" t="s">
        <v>3088</v>
      </c>
      <c r="I300" s="26" t="s">
        <v>3038</v>
      </c>
      <c r="J300" s="26" t="s">
        <v>3089</v>
      </c>
      <c r="K300" s="26" t="s">
        <v>3084</v>
      </c>
      <c r="L300" s="26"/>
      <c r="M300" s="26"/>
    </row>
    <row r="301" spans="1:13" x14ac:dyDescent="0.3">
      <c r="A301" s="3">
        <v>550</v>
      </c>
      <c r="B301" s="26" t="s">
        <v>2491</v>
      </c>
      <c r="C301" s="26" t="s">
        <v>3075</v>
      </c>
      <c r="D301" s="26" t="s">
        <v>36</v>
      </c>
      <c r="E301" s="26" t="s">
        <v>3106</v>
      </c>
      <c r="F301" s="26">
        <v>0</v>
      </c>
      <c r="G301" s="26" t="s">
        <v>3087</v>
      </c>
      <c r="H301" s="26" t="s">
        <v>3088</v>
      </c>
      <c r="I301" s="26" t="s">
        <v>3038</v>
      </c>
      <c r="J301" s="26" t="s">
        <v>3089</v>
      </c>
      <c r="K301" s="26" t="s">
        <v>3084</v>
      </c>
      <c r="L301" s="26"/>
      <c r="M301" s="26"/>
    </row>
    <row r="302" spans="1:13" x14ac:dyDescent="0.3">
      <c r="A302" s="3">
        <v>550</v>
      </c>
      <c r="B302" s="26" t="s">
        <v>2491</v>
      </c>
      <c r="C302" s="26" t="s">
        <v>3075</v>
      </c>
      <c r="D302" s="26" t="s">
        <v>36</v>
      </c>
      <c r="E302" s="26" t="s">
        <v>3095</v>
      </c>
      <c r="F302" s="26">
        <v>1</v>
      </c>
      <c r="G302" s="26" t="s">
        <v>3087</v>
      </c>
      <c r="H302" s="26" t="s">
        <v>3088</v>
      </c>
      <c r="I302" s="26" t="s">
        <v>3038</v>
      </c>
      <c r="J302" s="26" t="s">
        <v>3089</v>
      </c>
      <c r="K302" s="26" t="s">
        <v>3084</v>
      </c>
      <c r="L302" s="26"/>
      <c r="M302" s="26"/>
    </row>
    <row r="303" spans="1:13" x14ac:dyDescent="0.3">
      <c r="A303" s="3">
        <v>550</v>
      </c>
      <c r="B303" s="26" t="s">
        <v>2491</v>
      </c>
      <c r="C303" s="26" t="s">
        <v>3075</v>
      </c>
      <c r="D303" s="26" t="s">
        <v>36</v>
      </c>
      <c r="E303" s="26" t="s">
        <v>3107</v>
      </c>
      <c r="F303" s="26">
        <v>17</v>
      </c>
      <c r="G303" s="26" t="s">
        <v>3087</v>
      </c>
      <c r="H303" s="26" t="s">
        <v>3088</v>
      </c>
      <c r="I303" s="26" t="s">
        <v>3038</v>
      </c>
      <c r="J303" s="26" t="s">
        <v>3089</v>
      </c>
      <c r="K303" s="26" t="s">
        <v>3084</v>
      </c>
      <c r="L303" s="26"/>
      <c r="M303" s="26"/>
    </row>
    <row r="304" spans="1:13" x14ac:dyDescent="0.3">
      <c r="A304" s="3">
        <v>550</v>
      </c>
      <c r="B304" s="26" t="s">
        <v>2491</v>
      </c>
      <c r="C304" s="26" t="s">
        <v>3075</v>
      </c>
      <c r="D304" s="26" t="s">
        <v>36</v>
      </c>
      <c r="E304" s="26" t="s">
        <v>3096</v>
      </c>
      <c r="F304" s="26">
        <v>1</v>
      </c>
      <c r="G304" s="26" t="s">
        <v>3087</v>
      </c>
      <c r="H304" s="26" t="s">
        <v>3088</v>
      </c>
      <c r="I304" s="26" t="s">
        <v>3038</v>
      </c>
      <c r="J304" s="26" t="s">
        <v>3089</v>
      </c>
      <c r="K304" s="26" t="s">
        <v>3084</v>
      </c>
      <c r="L304" s="26"/>
      <c r="M304" s="26"/>
    </row>
    <row r="305" spans="1:13" x14ac:dyDescent="0.3">
      <c r="A305" s="3">
        <v>550</v>
      </c>
      <c r="B305" s="26" t="s">
        <v>2491</v>
      </c>
      <c r="C305" s="26" t="s">
        <v>3075</v>
      </c>
      <c r="D305" s="26" t="s">
        <v>36</v>
      </c>
      <c r="E305" s="26" t="s">
        <v>3108</v>
      </c>
      <c r="F305" s="26">
        <v>1</v>
      </c>
      <c r="G305" s="26" t="s">
        <v>3087</v>
      </c>
      <c r="H305" s="26" t="s">
        <v>3088</v>
      </c>
      <c r="I305" s="26" t="s">
        <v>3038</v>
      </c>
      <c r="J305" s="26" t="s">
        <v>3089</v>
      </c>
      <c r="K305" s="26" t="s">
        <v>3084</v>
      </c>
      <c r="L305" s="26"/>
      <c r="M305" s="26"/>
    </row>
    <row r="306" spans="1:13" x14ac:dyDescent="0.3">
      <c r="A306" s="3">
        <v>550</v>
      </c>
      <c r="B306" s="26" t="s">
        <v>2491</v>
      </c>
      <c r="C306" s="26" t="s">
        <v>3075</v>
      </c>
      <c r="D306" s="26" t="s">
        <v>36</v>
      </c>
      <c r="E306" s="26" t="s">
        <v>3097</v>
      </c>
      <c r="F306" s="26">
        <v>4</v>
      </c>
      <c r="G306" s="26" t="s">
        <v>3087</v>
      </c>
      <c r="H306" s="26" t="s">
        <v>3088</v>
      </c>
      <c r="I306" s="26" t="s">
        <v>3038</v>
      </c>
      <c r="J306" s="26" t="s">
        <v>3089</v>
      </c>
      <c r="K306" s="26" t="s">
        <v>3084</v>
      </c>
      <c r="L306" s="26"/>
      <c r="M306" s="26"/>
    </row>
    <row r="307" spans="1:13" x14ac:dyDescent="0.3">
      <c r="A307" s="3">
        <v>550</v>
      </c>
      <c r="B307" s="26" t="s">
        <v>2491</v>
      </c>
      <c r="C307" s="26" t="s">
        <v>3075</v>
      </c>
      <c r="D307" s="26" t="s">
        <v>36</v>
      </c>
      <c r="E307" s="26" t="s">
        <v>3109</v>
      </c>
      <c r="F307" s="26">
        <v>9</v>
      </c>
      <c r="G307" s="26" t="s">
        <v>3087</v>
      </c>
      <c r="H307" s="26" t="s">
        <v>3088</v>
      </c>
      <c r="I307" s="26" t="s">
        <v>3038</v>
      </c>
      <c r="J307" s="26" t="s">
        <v>3089</v>
      </c>
      <c r="K307" s="26" t="s">
        <v>3084</v>
      </c>
      <c r="L307" s="26"/>
      <c r="M307" s="26"/>
    </row>
    <row r="308" spans="1:13" x14ac:dyDescent="0.3">
      <c r="A308" s="3">
        <v>550</v>
      </c>
      <c r="B308" s="26" t="s">
        <v>2491</v>
      </c>
      <c r="C308" s="26" t="s">
        <v>3075</v>
      </c>
      <c r="D308" s="26" t="s">
        <v>36</v>
      </c>
      <c r="E308" s="26" t="s">
        <v>3098</v>
      </c>
      <c r="F308" s="26">
        <v>122</v>
      </c>
      <c r="G308" s="26" t="s">
        <v>3087</v>
      </c>
      <c r="H308" s="26" t="s">
        <v>3088</v>
      </c>
      <c r="I308" s="26" t="s">
        <v>3038</v>
      </c>
      <c r="J308" s="26" t="s">
        <v>3089</v>
      </c>
      <c r="K308" s="26" t="s">
        <v>3084</v>
      </c>
      <c r="L308" s="26"/>
      <c r="M308" s="26"/>
    </row>
    <row r="309" spans="1:13" x14ac:dyDescent="0.3">
      <c r="A309" s="3">
        <v>550</v>
      </c>
      <c r="B309" s="26" t="s">
        <v>2491</v>
      </c>
      <c r="C309" s="26" t="s">
        <v>3075</v>
      </c>
      <c r="D309" s="26" t="s">
        <v>36</v>
      </c>
      <c r="E309" s="26" t="s">
        <v>3110</v>
      </c>
      <c r="F309" s="26">
        <v>25</v>
      </c>
      <c r="G309" s="26" t="s">
        <v>3087</v>
      </c>
      <c r="H309" s="26" t="s">
        <v>3088</v>
      </c>
      <c r="I309" s="26" t="s">
        <v>3038</v>
      </c>
      <c r="J309" s="26" t="s">
        <v>3089</v>
      </c>
      <c r="K309" s="26" t="s">
        <v>3084</v>
      </c>
      <c r="L309" s="26"/>
      <c r="M309" s="26"/>
    </row>
    <row r="310" spans="1:13" x14ac:dyDescent="0.3">
      <c r="A310" s="3">
        <v>550</v>
      </c>
      <c r="B310" s="26" t="s">
        <v>2491</v>
      </c>
      <c r="C310" s="26" t="s">
        <v>3075</v>
      </c>
      <c r="D310" s="26" t="s">
        <v>36</v>
      </c>
      <c r="E310" s="26" t="s">
        <v>3095</v>
      </c>
      <c r="F310" s="26">
        <v>9</v>
      </c>
      <c r="G310" s="26" t="s">
        <v>3087</v>
      </c>
      <c r="H310" s="26" t="s">
        <v>3088</v>
      </c>
      <c r="I310" s="26" t="s">
        <v>3038</v>
      </c>
      <c r="J310" s="26" t="s">
        <v>3089</v>
      </c>
      <c r="K310" s="26" t="s">
        <v>3084</v>
      </c>
      <c r="L310" s="26"/>
      <c r="M310" s="26"/>
    </row>
    <row r="311" spans="1:13" x14ac:dyDescent="0.3">
      <c r="A311" s="3">
        <v>550</v>
      </c>
      <c r="B311" s="26" t="s">
        <v>2491</v>
      </c>
      <c r="C311" s="26" t="s">
        <v>3075</v>
      </c>
      <c r="D311" s="26" t="s">
        <v>36</v>
      </c>
      <c r="E311" s="26" t="s">
        <v>3107</v>
      </c>
      <c r="F311" s="26">
        <v>25</v>
      </c>
      <c r="G311" s="26" t="s">
        <v>3087</v>
      </c>
      <c r="H311" s="26" t="s">
        <v>3088</v>
      </c>
      <c r="I311" s="26" t="s">
        <v>3038</v>
      </c>
      <c r="J311" s="26" t="s">
        <v>3089</v>
      </c>
      <c r="K311" s="26" t="s">
        <v>3084</v>
      </c>
      <c r="L311" s="26"/>
      <c r="M311" s="26"/>
    </row>
    <row r="312" spans="1:13" x14ac:dyDescent="0.3">
      <c r="A312" s="3">
        <v>550</v>
      </c>
      <c r="B312" s="26" t="s">
        <v>2491</v>
      </c>
      <c r="C312" s="26" t="s">
        <v>3075</v>
      </c>
      <c r="D312" s="26" t="s">
        <v>36</v>
      </c>
      <c r="E312" s="26" t="s">
        <v>3099</v>
      </c>
      <c r="F312" s="26">
        <v>2</v>
      </c>
      <c r="G312" s="26" t="s">
        <v>3087</v>
      </c>
      <c r="H312" s="26" t="s">
        <v>3088</v>
      </c>
      <c r="I312" s="26" t="s">
        <v>3038</v>
      </c>
      <c r="J312" s="26" t="s">
        <v>3089</v>
      </c>
      <c r="K312" s="26" t="s">
        <v>3084</v>
      </c>
      <c r="L312" s="26"/>
      <c r="M312" s="26"/>
    </row>
    <row r="313" spans="1:13" x14ac:dyDescent="0.3">
      <c r="A313" s="3">
        <v>550</v>
      </c>
      <c r="B313" s="26" t="s">
        <v>2491</v>
      </c>
      <c r="C313" s="26" t="s">
        <v>3075</v>
      </c>
      <c r="D313" s="26" t="s">
        <v>36</v>
      </c>
      <c r="E313" s="26" t="s">
        <v>3111</v>
      </c>
      <c r="F313" s="26">
        <v>7</v>
      </c>
      <c r="G313" s="26" t="s">
        <v>3087</v>
      </c>
      <c r="H313" s="26" t="s">
        <v>3088</v>
      </c>
      <c r="I313" s="26" t="s">
        <v>3038</v>
      </c>
      <c r="J313" s="26" t="s">
        <v>3089</v>
      </c>
      <c r="K313" s="26" t="s">
        <v>3084</v>
      </c>
      <c r="L313" s="26"/>
      <c r="M313" s="26"/>
    </row>
    <row r="314" spans="1:13" x14ac:dyDescent="0.3">
      <c r="A314" s="3">
        <v>550</v>
      </c>
      <c r="B314" s="26" t="s">
        <v>2491</v>
      </c>
      <c r="C314" s="26" t="s">
        <v>3075</v>
      </c>
      <c r="D314" s="26" t="s">
        <v>36</v>
      </c>
      <c r="E314" s="26" t="s">
        <v>3100</v>
      </c>
      <c r="F314" s="26">
        <v>0</v>
      </c>
      <c r="G314" s="26" t="s">
        <v>3087</v>
      </c>
      <c r="H314" s="26" t="s">
        <v>3088</v>
      </c>
      <c r="I314" s="26" t="s">
        <v>3038</v>
      </c>
      <c r="J314" s="26" t="s">
        <v>3089</v>
      </c>
      <c r="K314" s="26" t="s">
        <v>3084</v>
      </c>
      <c r="L314" s="26"/>
      <c r="M314" s="26"/>
    </row>
    <row r="315" spans="1:13" x14ac:dyDescent="0.3">
      <c r="A315" s="3">
        <v>550</v>
      </c>
      <c r="B315" s="26" t="s">
        <v>2491</v>
      </c>
      <c r="C315" s="26" t="s">
        <v>3075</v>
      </c>
      <c r="D315" s="26" t="s">
        <v>36</v>
      </c>
      <c r="E315" s="26" t="s">
        <v>3112</v>
      </c>
      <c r="F315" s="26">
        <v>8</v>
      </c>
      <c r="G315" s="26" t="s">
        <v>3087</v>
      </c>
      <c r="H315" s="26" t="s">
        <v>3088</v>
      </c>
      <c r="I315" s="26" t="s">
        <v>3038</v>
      </c>
      <c r="J315" s="26" t="s">
        <v>3089</v>
      </c>
      <c r="K315" s="26" t="s">
        <v>3084</v>
      </c>
      <c r="L315" s="26"/>
      <c r="M315" s="26"/>
    </row>
    <row r="316" spans="1:13" x14ac:dyDescent="0.3">
      <c r="A316" s="3">
        <v>550</v>
      </c>
      <c r="B316" s="26" t="s">
        <v>2491</v>
      </c>
      <c r="C316" s="26" t="s">
        <v>3075</v>
      </c>
      <c r="D316" s="26" t="s">
        <v>36</v>
      </c>
      <c r="E316" s="26" t="s">
        <v>3101</v>
      </c>
      <c r="F316" s="26">
        <v>7</v>
      </c>
      <c r="G316" s="26" t="s">
        <v>3087</v>
      </c>
      <c r="H316" s="26" t="s">
        <v>3088</v>
      </c>
      <c r="I316" s="26" t="s">
        <v>3038</v>
      </c>
      <c r="J316" s="26" t="s">
        <v>3089</v>
      </c>
      <c r="K316" s="26" t="s">
        <v>3084</v>
      </c>
      <c r="L316" s="26"/>
      <c r="M316" s="26"/>
    </row>
    <row r="317" spans="1:13" x14ac:dyDescent="0.3">
      <c r="A317" s="3">
        <v>550</v>
      </c>
      <c r="B317" s="26" t="s">
        <v>2491</v>
      </c>
      <c r="C317" s="26" t="s">
        <v>3075</v>
      </c>
      <c r="D317" s="26" t="s">
        <v>36</v>
      </c>
      <c r="E317" s="26" t="s">
        <v>3113</v>
      </c>
      <c r="F317" s="26">
        <v>29</v>
      </c>
      <c r="G317" s="26" t="s">
        <v>3087</v>
      </c>
      <c r="H317" s="26" t="s">
        <v>3088</v>
      </c>
      <c r="I317" s="26" t="s">
        <v>3038</v>
      </c>
      <c r="J317" s="26" t="s">
        <v>3089</v>
      </c>
      <c r="K317" s="26" t="s">
        <v>3084</v>
      </c>
      <c r="L317" s="26"/>
      <c r="M317" s="26"/>
    </row>
    <row r="318" spans="1:13" x14ac:dyDescent="0.3">
      <c r="A318" s="3">
        <v>550</v>
      </c>
      <c r="B318" s="26" t="s">
        <v>2491</v>
      </c>
      <c r="C318" s="26" t="s">
        <v>3075</v>
      </c>
      <c r="D318" s="26" t="s">
        <v>36</v>
      </c>
      <c r="E318" s="26" t="s">
        <v>3102</v>
      </c>
      <c r="F318" s="26">
        <v>2</v>
      </c>
      <c r="G318" s="26" t="s">
        <v>3087</v>
      </c>
      <c r="H318" s="26" t="s">
        <v>3088</v>
      </c>
      <c r="I318" s="26" t="s">
        <v>3038</v>
      </c>
      <c r="J318" s="26" t="s">
        <v>3089</v>
      </c>
      <c r="K318" s="26" t="s">
        <v>3084</v>
      </c>
      <c r="L318" s="26"/>
      <c r="M318" s="26"/>
    </row>
    <row r="319" spans="1:13" x14ac:dyDescent="0.3">
      <c r="A319" s="3">
        <v>550</v>
      </c>
      <c r="B319" s="26" t="s">
        <v>2491</v>
      </c>
      <c r="C319" s="26" t="s">
        <v>3075</v>
      </c>
      <c r="D319" s="26" t="s">
        <v>36</v>
      </c>
      <c r="E319" s="26" t="s">
        <v>3114</v>
      </c>
      <c r="F319" s="26">
        <v>5</v>
      </c>
      <c r="G319" s="26" t="s">
        <v>3087</v>
      </c>
      <c r="H319" s="26" t="s">
        <v>3088</v>
      </c>
      <c r="I319" s="26" t="s">
        <v>3038</v>
      </c>
      <c r="J319" s="26" t="s">
        <v>3089</v>
      </c>
      <c r="K319" s="26" t="s">
        <v>3084</v>
      </c>
      <c r="L319" s="26"/>
      <c r="M319" s="26"/>
    </row>
    <row r="320" spans="1:13" x14ac:dyDescent="0.3">
      <c r="A320" s="3">
        <v>550</v>
      </c>
      <c r="B320" s="26" t="s">
        <v>2491</v>
      </c>
      <c r="C320" s="26" t="s">
        <v>3075</v>
      </c>
      <c r="D320" s="26" t="s">
        <v>36</v>
      </c>
      <c r="E320" s="26" t="s">
        <v>3103</v>
      </c>
      <c r="F320" s="26">
        <v>53</v>
      </c>
      <c r="G320" s="26" t="s">
        <v>3087</v>
      </c>
      <c r="H320" s="26" t="s">
        <v>3088</v>
      </c>
      <c r="I320" s="26" t="s">
        <v>3038</v>
      </c>
      <c r="J320" s="26" t="s">
        <v>3089</v>
      </c>
      <c r="K320" s="26" t="s">
        <v>3084</v>
      </c>
      <c r="L320" s="26"/>
      <c r="M320" s="26"/>
    </row>
    <row r="321" spans="1:13" x14ac:dyDescent="0.3">
      <c r="A321" s="3">
        <v>550</v>
      </c>
      <c r="B321" s="26" t="s">
        <v>2491</v>
      </c>
      <c r="C321" s="26" t="s">
        <v>3075</v>
      </c>
      <c r="D321" s="26" t="s">
        <v>36</v>
      </c>
      <c r="E321" s="26" t="s">
        <v>3115</v>
      </c>
      <c r="F321" s="26">
        <v>140</v>
      </c>
      <c r="G321" s="26" t="s">
        <v>3087</v>
      </c>
      <c r="H321" s="26" t="s">
        <v>3088</v>
      </c>
      <c r="I321" s="26" t="s">
        <v>3038</v>
      </c>
      <c r="J321" s="26" t="s">
        <v>3089</v>
      </c>
      <c r="K321" s="26" t="s">
        <v>3084</v>
      </c>
      <c r="L321" s="26"/>
      <c r="M321" s="26"/>
    </row>
    <row r="322" spans="1:13" x14ac:dyDescent="0.3">
      <c r="A322" s="3">
        <v>550</v>
      </c>
      <c r="B322" s="26" t="s">
        <v>2491</v>
      </c>
      <c r="C322" s="26" t="s">
        <v>3075</v>
      </c>
      <c r="D322" s="26" t="s">
        <v>43</v>
      </c>
      <c r="E322" s="26" t="s">
        <v>3090</v>
      </c>
      <c r="F322" s="26">
        <v>11</v>
      </c>
      <c r="G322" s="26" t="s">
        <v>3087</v>
      </c>
      <c r="H322" s="26" t="s">
        <v>3088</v>
      </c>
      <c r="I322" s="26" t="s">
        <v>3038</v>
      </c>
      <c r="J322" s="26" t="s">
        <v>3089</v>
      </c>
      <c r="K322" s="26" t="s">
        <v>3084</v>
      </c>
      <c r="L322" s="26"/>
      <c r="M322" s="26"/>
    </row>
    <row r="323" spans="1:13" x14ac:dyDescent="0.3">
      <c r="A323" s="3">
        <v>550</v>
      </c>
      <c r="B323" s="26" t="s">
        <v>2491</v>
      </c>
      <c r="C323" s="26" t="s">
        <v>3075</v>
      </c>
      <c r="D323" s="26" t="s">
        <v>43</v>
      </c>
      <c r="E323" s="26" t="s">
        <v>3091</v>
      </c>
      <c r="F323" s="26">
        <v>86</v>
      </c>
      <c r="G323" s="26" t="s">
        <v>3087</v>
      </c>
      <c r="H323" s="26" t="s">
        <v>3088</v>
      </c>
      <c r="I323" s="26" t="s">
        <v>3039</v>
      </c>
      <c r="J323" s="26" t="s">
        <v>3089</v>
      </c>
      <c r="K323" s="26" t="s">
        <v>3084</v>
      </c>
      <c r="L323" s="26"/>
      <c r="M323" s="26"/>
    </row>
    <row r="324" spans="1:13" x14ac:dyDescent="0.3">
      <c r="A324" s="3">
        <v>550</v>
      </c>
      <c r="B324" s="26" t="s">
        <v>2491</v>
      </c>
      <c r="C324" s="26" t="s">
        <v>3075</v>
      </c>
      <c r="D324" s="26" t="s">
        <v>43</v>
      </c>
      <c r="E324" s="26" t="s">
        <v>3092</v>
      </c>
      <c r="F324" s="26">
        <v>2152</v>
      </c>
      <c r="G324" s="26" t="s">
        <v>3087</v>
      </c>
      <c r="H324" s="26" t="s">
        <v>3088</v>
      </c>
      <c r="I324" s="26" t="s">
        <v>3038</v>
      </c>
      <c r="J324" s="26" t="s">
        <v>3089</v>
      </c>
      <c r="K324" s="26" t="s">
        <v>3084</v>
      </c>
      <c r="L324" s="26"/>
      <c r="M324" s="26"/>
    </row>
    <row r="325" spans="1:13" x14ac:dyDescent="0.3">
      <c r="A325" s="3">
        <v>550</v>
      </c>
      <c r="B325" s="26" t="s">
        <v>2491</v>
      </c>
      <c r="C325" s="26" t="s">
        <v>3075</v>
      </c>
      <c r="D325" s="26" t="s">
        <v>43</v>
      </c>
      <c r="E325" s="26" t="s">
        <v>3104</v>
      </c>
      <c r="F325" s="26">
        <v>2593</v>
      </c>
      <c r="G325" s="26" t="s">
        <v>3087</v>
      </c>
      <c r="H325" s="26" t="s">
        <v>3088</v>
      </c>
      <c r="I325" s="26" t="s">
        <v>3039</v>
      </c>
      <c r="J325" s="26" t="s">
        <v>3089</v>
      </c>
      <c r="K325" s="26" t="s">
        <v>3084</v>
      </c>
      <c r="L325" s="26"/>
      <c r="M325" s="26"/>
    </row>
    <row r="326" spans="1:13" x14ac:dyDescent="0.3">
      <c r="A326" s="3">
        <v>550</v>
      </c>
      <c r="B326" s="26" t="s">
        <v>2491</v>
      </c>
      <c r="C326" s="26" t="s">
        <v>3075</v>
      </c>
      <c r="D326" s="26" t="s">
        <v>43</v>
      </c>
      <c r="E326" s="26" t="s">
        <v>3093</v>
      </c>
      <c r="F326" s="26">
        <v>0</v>
      </c>
      <c r="G326" s="26" t="s">
        <v>3087</v>
      </c>
      <c r="H326" s="26" t="s">
        <v>3088</v>
      </c>
      <c r="I326" s="26" t="s">
        <v>3038</v>
      </c>
      <c r="J326" s="26" t="s">
        <v>3089</v>
      </c>
      <c r="K326" s="26" t="s">
        <v>3084</v>
      </c>
      <c r="L326" s="26"/>
      <c r="M326" s="26"/>
    </row>
    <row r="327" spans="1:13" x14ac:dyDescent="0.3">
      <c r="A327" s="3">
        <v>550</v>
      </c>
      <c r="B327" s="26" t="s">
        <v>2491</v>
      </c>
      <c r="C327" s="26" t="s">
        <v>3075</v>
      </c>
      <c r="D327" s="26" t="s">
        <v>43</v>
      </c>
      <c r="E327" s="26" t="s">
        <v>3105</v>
      </c>
      <c r="F327" s="26">
        <v>8</v>
      </c>
      <c r="G327" s="26" t="s">
        <v>3087</v>
      </c>
      <c r="H327" s="26" t="s">
        <v>3088</v>
      </c>
      <c r="I327" s="26" t="s">
        <v>3039</v>
      </c>
      <c r="J327" s="26" t="s">
        <v>3089</v>
      </c>
      <c r="K327" s="26" t="s">
        <v>3084</v>
      </c>
      <c r="L327" s="26"/>
      <c r="M327" s="26"/>
    </row>
    <row r="328" spans="1:13" x14ac:dyDescent="0.3">
      <c r="A328" s="3">
        <v>550</v>
      </c>
      <c r="B328" s="26" t="s">
        <v>2491</v>
      </c>
      <c r="C328" s="26" t="s">
        <v>3075</v>
      </c>
      <c r="D328" s="26" t="s">
        <v>43</v>
      </c>
      <c r="E328" s="26" t="s">
        <v>3094</v>
      </c>
      <c r="F328" s="26">
        <v>0</v>
      </c>
      <c r="G328" s="26" t="s">
        <v>3087</v>
      </c>
      <c r="H328" s="26" t="s">
        <v>3088</v>
      </c>
      <c r="I328" s="26" t="s">
        <v>3038</v>
      </c>
      <c r="J328" s="26" t="s">
        <v>3089</v>
      </c>
      <c r="K328" s="26" t="s">
        <v>3084</v>
      </c>
      <c r="L328" s="26"/>
      <c r="M328" s="26"/>
    </row>
    <row r="329" spans="1:13" x14ac:dyDescent="0.3">
      <c r="A329" s="3">
        <v>550</v>
      </c>
      <c r="B329" s="26" t="s">
        <v>2491</v>
      </c>
      <c r="C329" s="26" t="s">
        <v>3075</v>
      </c>
      <c r="D329" s="26" t="s">
        <v>43</v>
      </c>
      <c r="E329" s="26" t="s">
        <v>3106</v>
      </c>
      <c r="F329" s="26">
        <v>0</v>
      </c>
      <c r="G329" s="26" t="s">
        <v>3087</v>
      </c>
      <c r="H329" s="26" t="s">
        <v>3088</v>
      </c>
      <c r="I329" s="26" t="s">
        <v>3039</v>
      </c>
      <c r="J329" s="26" t="s">
        <v>3089</v>
      </c>
      <c r="K329" s="26" t="s">
        <v>3084</v>
      </c>
      <c r="L329" s="26"/>
      <c r="M329" s="26"/>
    </row>
    <row r="330" spans="1:13" x14ac:dyDescent="0.3">
      <c r="A330" s="3">
        <v>550</v>
      </c>
      <c r="B330" s="26" t="s">
        <v>2491</v>
      </c>
      <c r="C330" s="26" t="s">
        <v>3075</v>
      </c>
      <c r="D330" s="26" t="s">
        <v>43</v>
      </c>
      <c r="E330" s="26" t="s">
        <v>3095</v>
      </c>
      <c r="F330" s="26">
        <v>1</v>
      </c>
      <c r="G330" s="26" t="s">
        <v>3087</v>
      </c>
      <c r="H330" s="26" t="s">
        <v>3088</v>
      </c>
      <c r="I330" s="26" t="s">
        <v>3038</v>
      </c>
      <c r="J330" s="26" t="s">
        <v>3089</v>
      </c>
      <c r="K330" s="26" t="s">
        <v>3084</v>
      </c>
      <c r="L330" s="26"/>
      <c r="M330" s="26"/>
    </row>
    <row r="331" spans="1:13" x14ac:dyDescent="0.3">
      <c r="A331" s="3">
        <v>550</v>
      </c>
      <c r="B331" s="26" t="s">
        <v>2491</v>
      </c>
      <c r="C331" s="26" t="s">
        <v>3075</v>
      </c>
      <c r="D331" s="26" t="s">
        <v>43</v>
      </c>
      <c r="E331" s="26" t="s">
        <v>3107</v>
      </c>
      <c r="F331" s="26">
        <v>17</v>
      </c>
      <c r="G331" s="26" t="s">
        <v>3087</v>
      </c>
      <c r="H331" s="26" t="s">
        <v>3088</v>
      </c>
      <c r="I331" s="26" t="s">
        <v>3039</v>
      </c>
      <c r="J331" s="26" t="s">
        <v>3089</v>
      </c>
      <c r="K331" s="26" t="s">
        <v>3084</v>
      </c>
      <c r="L331" s="26"/>
      <c r="M331" s="26"/>
    </row>
    <row r="332" spans="1:13" x14ac:dyDescent="0.3">
      <c r="A332" s="3">
        <v>550</v>
      </c>
      <c r="B332" s="26" t="s">
        <v>2491</v>
      </c>
      <c r="C332" s="26" t="s">
        <v>3075</v>
      </c>
      <c r="D332" s="26" t="s">
        <v>43</v>
      </c>
      <c r="E332" s="26" t="s">
        <v>3096</v>
      </c>
      <c r="F332" s="26">
        <v>1</v>
      </c>
      <c r="G332" s="26" t="s">
        <v>3087</v>
      </c>
      <c r="H332" s="26" t="s">
        <v>3088</v>
      </c>
      <c r="I332" s="26" t="s">
        <v>3038</v>
      </c>
      <c r="J332" s="26" t="s">
        <v>3089</v>
      </c>
      <c r="K332" s="26" t="s">
        <v>3084</v>
      </c>
      <c r="L332" s="26"/>
      <c r="M332" s="26"/>
    </row>
    <row r="333" spans="1:13" x14ac:dyDescent="0.3">
      <c r="A333" s="3">
        <v>550</v>
      </c>
      <c r="B333" s="26" t="s">
        <v>2491</v>
      </c>
      <c r="C333" s="26" t="s">
        <v>3075</v>
      </c>
      <c r="D333" s="26" t="s">
        <v>43</v>
      </c>
      <c r="E333" s="26" t="s">
        <v>3108</v>
      </c>
      <c r="F333" s="26">
        <v>1</v>
      </c>
      <c r="G333" s="26" t="s">
        <v>3087</v>
      </c>
      <c r="H333" s="26" t="s">
        <v>3088</v>
      </c>
      <c r="I333" s="26" t="s">
        <v>3039</v>
      </c>
      <c r="J333" s="26" t="s">
        <v>3089</v>
      </c>
      <c r="K333" s="26" t="s">
        <v>3084</v>
      </c>
      <c r="L333" s="26"/>
      <c r="M333" s="26"/>
    </row>
    <row r="334" spans="1:13" x14ac:dyDescent="0.3">
      <c r="A334" s="3">
        <v>550</v>
      </c>
      <c r="B334" s="26" t="s">
        <v>2491</v>
      </c>
      <c r="C334" s="26" t="s">
        <v>3075</v>
      </c>
      <c r="D334" s="26" t="s">
        <v>43</v>
      </c>
      <c r="E334" s="26" t="s">
        <v>3097</v>
      </c>
      <c r="F334" s="26">
        <v>4</v>
      </c>
      <c r="G334" s="26" t="s">
        <v>3087</v>
      </c>
      <c r="H334" s="26" t="s">
        <v>3088</v>
      </c>
      <c r="I334" s="26" t="s">
        <v>3038</v>
      </c>
      <c r="J334" s="26" t="s">
        <v>3089</v>
      </c>
      <c r="K334" s="26" t="s">
        <v>3084</v>
      </c>
      <c r="L334" s="26"/>
      <c r="M334" s="26"/>
    </row>
    <row r="335" spans="1:13" x14ac:dyDescent="0.3">
      <c r="A335" s="3">
        <v>550</v>
      </c>
      <c r="B335" s="26" t="s">
        <v>2491</v>
      </c>
      <c r="C335" s="26" t="s">
        <v>3075</v>
      </c>
      <c r="D335" s="26" t="s">
        <v>43</v>
      </c>
      <c r="E335" s="26" t="s">
        <v>3109</v>
      </c>
      <c r="F335" s="26">
        <v>9</v>
      </c>
      <c r="G335" s="26" t="s">
        <v>3087</v>
      </c>
      <c r="H335" s="26" t="s">
        <v>3088</v>
      </c>
      <c r="I335" s="26" t="s">
        <v>3039</v>
      </c>
      <c r="J335" s="26" t="s">
        <v>3089</v>
      </c>
      <c r="K335" s="26" t="s">
        <v>3084</v>
      </c>
      <c r="L335" s="26"/>
      <c r="M335" s="26"/>
    </row>
    <row r="336" spans="1:13" x14ac:dyDescent="0.3">
      <c r="A336" s="3">
        <v>550</v>
      </c>
      <c r="B336" s="26" t="s">
        <v>2491</v>
      </c>
      <c r="C336" s="26" t="s">
        <v>3075</v>
      </c>
      <c r="D336" s="26" t="s">
        <v>43</v>
      </c>
      <c r="E336" s="26" t="s">
        <v>3098</v>
      </c>
      <c r="F336" s="26">
        <v>122</v>
      </c>
      <c r="G336" s="26" t="s">
        <v>3087</v>
      </c>
      <c r="H336" s="26" t="s">
        <v>3088</v>
      </c>
      <c r="I336" s="26" t="s">
        <v>3038</v>
      </c>
      <c r="J336" s="26" t="s">
        <v>3089</v>
      </c>
      <c r="K336" s="26" t="s">
        <v>3084</v>
      </c>
      <c r="L336" s="26"/>
      <c r="M336" s="26"/>
    </row>
    <row r="337" spans="1:13" x14ac:dyDescent="0.3">
      <c r="A337" s="3">
        <v>550</v>
      </c>
      <c r="B337" s="26" t="s">
        <v>2491</v>
      </c>
      <c r="C337" s="26" t="s">
        <v>3075</v>
      </c>
      <c r="D337" s="26" t="s">
        <v>43</v>
      </c>
      <c r="E337" s="26" t="s">
        <v>3110</v>
      </c>
      <c r="F337" s="26">
        <v>25</v>
      </c>
      <c r="G337" s="26" t="s">
        <v>3087</v>
      </c>
      <c r="H337" s="26" t="s">
        <v>3088</v>
      </c>
      <c r="I337" s="26" t="s">
        <v>3039</v>
      </c>
      <c r="J337" s="26" t="s">
        <v>3089</v>
      </c>
      <c r="K337" s="26" t="s">
        <v>3084</v>
      </c>
      <c r="L337" s="26"/>
      <c r="M337" s="26"/>
    </row>
    <row r="338" spans="1:13" x14ac:dyDescent="0.3">
      <c r="A338" s="3">
        <v>550</v>
      </c>
      <c r="B338" s="26" t="s">
        <v>2491</v>
      </c>
      <c r="C338" s="26" t="s">
        <v>3075</v>
      </c>
      <c r="D338" s="26" t="s">
        <v>43</v>
      </c>
      <c r="E338" s="26" t="s">
        <v>3095</v>
      </c>
      <c r="F338" s="26">
        <v>9</v>
      </c>
      <c r="G338" s="26" t="s">
        <v>3087</v>
      </c>
      <c r="H338" s="26" t="s">
        <v>3088</v>
      </c>
      <c r="I338" s="26" t="s">
        <v>3038</v>
      </c>
      <c r="J338" s="26" t="s">
        <v>3089</v>
      </c>
      <c r="K338" s="26" t="s">
        <v>3084</v>
      </c>
      <c r="L338" s="26"/>
      <c r="M338" s="26"/>
    </row>
    <row r="339" spans="1:13" x14ac:dyDescent="0.3">
      <c r="A339" s="3">
        <v>550</v>
      </c>
      <c r="B339" s="26" t="s">
        <v>2491</v>
      </c>
      <c r="C339" s="26" t="s">
        <v>3075</v>
      </c>
      <c r="D339" s="26" t="s">
        <v>43</v>
      </c>
      <c r="E339" s="26" t="s">
        <v>3107</v>
      </c>
      <c r="F339" s="26">
        <v>25</v>
      </c>
      <c r="G339" s="26" t="s">
        <v>3087</v>
      </c>
      <c r="H339" s="26" t="s">
        <v>3088</v>
      </c>
      <c r="I339" s="26" t="s">
        <v>3039</v>
      </c>
      <c r="J339" s="26" t="s">
        <v>3089</v>
      </c>
      <c r="K339" s="26" t="s">
        <v>3084</v>
      </c>
      <c r="L339" s="26"/>
      <c r="M339" s="26"/>
    </row>
    <row r="340" spans="1:13" x14ac:dyDescent="0.3">
      <c r="A340" s="3">
        <v>550</v>
      </c>
      <c r="B340" s="26" t="s">
        <v>2491</v>
      </c>
      <c r="C340" s="26" t="s">
        <v>3075</v>
      </c>
      <c r="D340" s="26" t="s">
        <v>43</v>
      </c>
      <c r="E340" s="26" t="s">
        <v>3099</v>
      </c>
      <c r="F340" s="26">
        <v>2</v>
      </c>
      <c r="G340" s="26" t="s">
        <v>3087</v>
      </c>
      <c r="H340" s="26" t="s">
        <v>3088</v>
      </c>
      <c r="I340" s="26" t="s">
        <v>3038</v>
      </c>
      <c r="J340" s="26" t="s">
        <v>3089</v>
      </c>
      <c r="K340" s="26" t="s">
        <v>3084</v>
      </c>
      <c r="L340" s="26"/>
      <c r="M340" s="26"/>
    </row>
    <row r="341" spans="1:13" x14ac:dyDescent="0.3">
      <c r="A341" s="3">
        <v>550</v>
      </c>
      <c r="B341" s="26" t="s">
        <v>2491</v>
      </c>
      <c r="C341" s="26" t="s">
        <v>3075</v>
      </c>
      <c r="D341" s="26" t="s">
        <v>43</v>
      </c>
      <c r="E341" s="26" t="s">
        <v>3111</v>
      </c>
      <c r="F341" s="26">
        <v>7</v>
      </c>
      <c r="G341" s="26" t="s">
        <v>3087</v>
      </c>
      <c r="H341" s="26" t="s">
        <v>3088</v>
      </c>
      <c r="I341" s="26" t="s">
        <v>3039</v>
      </c>
      <c r="J341" s="26" t="s">
        <v>3089</v>
      </c>
      <c r="K341" s="26" t="s">
        <v>3084</v>
      </c>
      <c r="L341" s="26"/>
      <c r="M341" s="26"/>
    </row>
    <row r="342" spans="1:13" x14ac:dyDescent="0.3">
      <c r="A342" s="3">
        <v>550</v>
      </c>
      <c r="B342" s="26" t="s">
        <v>2491</v>
      </c>
      <c r="C342" s="26" t="s">
        <v>3075</v>
      </c>
      <c r="D342" s="26" t="s">
        <v>43</v>
      </c>
      <c r="E342" s="26" t="s">
        <v>3100</v>
      </c>
      <c r="F342" s="26">
        <v>0</v>
      </c>
      <c r="G342" s="26" t="s">
        <v>3087</v>
      </c>
      <c r="H342" s="26" t="s">
        <v>3088</v>
      </c>
      <c r="I342" s="26" t="s">
        <v>3038</v>
      </c>
      <c r="J342" s="26" t="s">
        <v>3089</v>
      </c>
      <c r="K342" s="26" t="s">
        <v>3084</v>
      </c>
      <c r="L342" s="26"/>
      <c r="M342" s="26"/>
    </row>
    <row r="343" spans="1:13" x14ac:dyDescent="0.3">
      <c r="A343" s="3">
        <v>550</v>
      </c>
      <c r="B343" s="26" t="s">
        <v>2491</v>
      </c>
      <c r="C343" s="26" t="s">
        <v>3075</v>
      </c>
      <c r="D343" s="26" t="s">
        <v>43</v>
      </c>
      <c r="E343" s="26" t="s">
        <v>3112</v>
      </c>
      <c r="F343" s="26">
        <v>8</v>
      </c>
      <c r="G343" s="26" t="s">
        <v>3087</v>
      </c>
      <c r="H343" s="26" t="s">
        <v>3088</v>
      </c>
      <c r="I343" s="26" t="s">
        <v>3039</v>
      </c>
      <c r="J343" s="26" t="s">
        <v>3089</v>
      </c>
      <c r="K343" s="26" t="s">
        <v>3084</v>
      </c>
      <c r="L343" s="26"/>
      <c r="M343" s="26"/>
    </row>
    <row r="344" spans="1:13" x14ac:dyDescent="0.3">
      <c r="A344" s="3">
        <v>550</v>
      </c>
      <c r="B344" s="26" t="s">
        <v>2491</v>
      </c>
      <c r="C344" s="26" t="s">
        <v>3075</v>
      </c>
      <c r="D344" s="26" t="s">
        <v>43</v>
      </c>
      <c r="E344" s="26" t="s">
        <v>3101</v>
      </c>
      <c r="F344" s="26">
        <v>7</v>
      </c>
      <c r="G344" s="26" t="s">
        <v>3087</v>
      </c>
      <c r="H344" s="26" t="s">
        <v>3088</v>
      </c>
      <c r="I344" s="26" t="s">
        <v>3038</v>
      </c>
      <c r="J344" s="26" t="s">
        <v>3089</v>
      </c>
      <c r="K344" s="26" t="s">
        <v>3084</v>
      </c>
      <c r="L344" s="26"/>
      <c r="M344" s="26"/>
    </row>
    <row r="345" spans="1:13" x14ac:dyDescent="0.3">
      <c r="A345" s="3">
        <v>550</v>
      </c>
      <c r="B345" s="26" t="s">
        <v>2491</v>
      </c>
      <c r="C345" s="26" t="s">
        <v>3075</v>
      </c>
      <c r="D345" s="26" t="s">
        <v>43</v>
      </c>
      <c r="E345" s="26" t="s">
        <v>3113</v>
      </c>
      <c r="F345" s="26">
        <v>29</v>
      </c>
      <c r="G345" s="26" t="s">
        <v>3087</v>
      </c>
      <c r="H345" s="26" t="s">
        <v>3088</v>
      </c>
      <c r="I345" s="26" t="s">
        <v>3039</v>
      </c>
      <c r="J345" s="26" t="s">
        <v>3089</v>
      </c>
      <c r="K345" s="26" t="s">
        <v>3084</v>
      </c>
      <c r="L345" s="26"/>
      <c r="M345" s="26"/>
    </row>
    <row r="346" spans="1:13" x14ac:dyDescent="0.3">
      <c r="A346" s="3">
        <v>550</v>
      </c>
      <c r="B346" s="26" t="s">
        <v>2491</v>
      </c>
      <c r="C346" s="26" t="s">
        <v>3075</v>
      </c>
      <c r="D346" s="26" t="s">
        <v>43</v>
      </c>
      <c r="E346" s="26" t="s">
        <v>3102</v>
      </c>
      <c r="F346" s="26">
        <v>2</v>
      </c>
      <c r="G346" s="26" t="s">
        <v>3087</v>
      </c>
      <c r="H346" s="26" t="s">
        <v>3088</v>
      </c>
      <c r="I346" s="26" t="s">
        <v>3038</v>
      </c>
      <c r="J346" s="26" t="s">
        <v>3089</v>
      </c>
      <c r="K346" s="26" t="s">
        <v>3084</v>
      </c>
      <c r="L346" s="26"/>
      <c r="M346" s="26"/>
    </row>
    <row r="347" spans="1:13" x14ac:dyDescent="0.3">
      <c r="A347" s="3">
        <v>550</v>
      </c>
      <c r="B347" s="26" t="s">
        <v>2491</v>
      </c>
      <c r="C347" s="26" t="s">
        <v>3075</v>
      </c>
      <c r="D347" s="26" t="s">
        <v>43</v>
      </c>
      <c r="E347" s="26" t="s">
        <v>3114</v>
      </c>
      <c r="F347" s="26">
        <v>5</v>
      </c>
      <c r="G347" s="26" t="s">
        <v>3087</v>
      </c>
      <c r="H347" s="26" t="s">
        <v>3088</v>
      </c>
      <c r="I347" s="26" t="s">
        <v>3039</v>
      </c>
      <c r="J347" s="26" t="s">
        <v>3089</v>
      </c>
      <c r="K347" s="26" t="s">
        <v>3084</v>
      </c>
      <c r="L347" s="26"/>
      <c r="M347" s="26"/>
    </row>
    <row r="348" spans="1:13" x14ac:dyDescent="0.3">
      <c r="A348" s="3">
        <v>550</v>
      </c>
      <c r="B348" s="26" t="s">
        <v>2491</v>
      </c>
      <c r="C348" s="26" t="s">
        <v>3075</v>
      </c>
      <c r="D348" s="26" t="s">
        <v>43</v>
      </c>
      <c r="E348" s="26" t="s">
        <v>3103</v>
      </c>
      <c r="F348" s="26">
        <v>53</v>
      </c>
      <c r="G348" s="26" t="s">
        <v>3087</v>
      </c>
      <c r="H348" s="26" t="s">
        <v>3088</v>
      </c>
      <c r="I348" s="26" t="s">
        <v>3038</v>
      </c>
      <c r="J348" s="26" t="s">
        <v>3089</v>
      </c>
      <c r="K348" s="26" t="s">
        <v>3084</v>
      </c>
      <c r="L348" s="26"/>
      <c r="M348" s="26"/>
    </row>
    <row r="349" spans="1:13" x14ac:dyDescent="0.3">
      <c r="A349" s="3">
        <v>550</v>
      </c>
      <c r="B349" s="26" t="s">
        <v>2491</v>
      </c>
      <c r="C349" s="26" t="s">
        <v>3075</v>
      </c>
      <c r="D349" s="26" t="s">
        <v>43</v>
      </c>
      <c r="E349" s="26" t="s">
        <v>3115</v>
      </c>
      <c r="F349" s="26">
        <v>140</v>
      </c>
      <c r="G349" s="26" t="s">
        <v>3087</v>
      </c>
      <c r="H349" s="26" t="s">
        <v>3088</v>
      </c>
      <c r="I349" s="26" t="s">
        <v>3039</v>
      </c>
      <c r="J349" s="26" t="s">
        <v>3089</v>
      </c>
      <c r="K349" s="26" t="s">
        <v>3084</v>
      </c>
      <c r="L349" s="26"/>
      <c r="M349" s="26"/>
    </row>
    <row r="350" spans="1:13" x14ac:dyDescent="0.3">
      <c r="A350" s="3">
        <v>548</v>
      </c>
      <c r="B350" s="26" t="s">
        <v>2491</v>
      </c>
      <c r="C350" s="26" t="s">
        <v>3073</v>
      </c>
      <c r="D350" s="26" t="s">
        <v>36</v>
      </c>
      <c r="E350" s="26" t="s">
        <v>2801</v>
      </c>
      <c r="F350" s="26">
        <v>481</v>
      </c>
      <c r="G350" s="28" t="s">
        <v>2802</v>
      </c>
      <c r="H350" s="26" t="s">
        <v>2616</v>
      </c>
      <c r="I350" s="26" t="s">
        <v>2979</v>
      </c>
      <c r="J350" s="26" t="s">
        <v>2970</v>
      </c>
      <c r="K350" s="26" t="s">
        <v>2803</v>
      </c>
      <c r="L350" s="26"/>
      <c r="M350" s="26"/>
    </row>
    <row r="351" spans="1:13" x14ac:dyDescent="0.3">
      <c r="A351" s="3">
        <v>548</v>
      </c>
      <c r="B351" s="26" t="s">
        <v>2491</v>
      </c>
      <c r="C351" s="26" t="s">
        <v>3073</v>
      </c>
      <c r="D351" s="26" t="s">
        <v>36</v>
      </c>
      <c r="E351" s="26" t="s">
        <v>2804</v>
      </c>
      <c r="F351" s="26">
        <v>134</v>
      </c>
      <c r="G351" s="26" t="s">
        <v>2802</v>
      </c>
      <c r="H351" s="26" t="s">
        <v>2616</v>
      </c>
      <c r="I351" s="26" t="s">
        <v>2978</v>
      </c>
      <c r="J351" s="26" t="s">
        <v>2970</v>
      </c>
      <c r="K351" s="26" t="s">
        <v>2803</v>
      </c>
      <c r="L351" s="26"/>
      <c r="M351" s="26"/>
    </row>
    <row r="352" spans="1:13" x14ac:dyDescent="0.3">
      <c r="A352" s="3">
        <v>548</v>
      </c>
      <c r="B352" s="26" t="s">
        <v>2491</v>
      </c>
      <c r="C352" s="26" t="s">
        <v>3073</v>
      </c>
      <c r="D352" s="26" t="s">
        <v>36</v>
      </c>
      <c r="E352" s="26" t="s">
        <v>2805</v>
      </c>
      <c r="F352" s="26">
        <v>1901</v>
      </c>
      <c r="G352" s="26" t="s">
        <v>2802</v>
      </c>
      <c r="H352" s="26" t="s">
        <v>2594</v>
      </c>
      <c r="I352" s="26" t="s">
        <v>2979</v>
      </c>
      <c r="J352" s="26" t="s">
        <v>2970</v>
      </c>
      <c r="K352" s="26" t="s">
        <v>2803</v>
      </c>
      <c r="L352" s="26"/>
      <c r="M352" s="26"/>
    </row>
    <row r="353" spans="1:13" x14ac:dyDescent="0.3">
      <c r="A353" s="3">
        <v>548</v>
      </c>
      <c r="B353" s="26" t="s">
        <v>2491</v>
      </c>
      <c r="C353" s="26" t="s">
        <v>3073</v>
      </c>
      <c r="D353" s="26" t="s">
        <v>36</v>
      </c>
      <c r="E353" s="26" t="s">
        <v>2806</v>
      </c>
      <c r="F353" s="26">
        <v>1228</v>
      </c>
      <c r="G353" s="26" t="s">
        <v>2802</v>
      </c>
      <c r="H353" s="26" t="s">
        <v>2594</v>
      </c>
      <c r="I353" s="26" t="s">
        <v>2978</v>
      </c>
      <c r="J353" s="26" t="s">
        <v>2970</v>
      </c>
      <c r="K353" s="26" t="s">
        <v>2803</v>
      </c>
      <c r="L353" s="26"/>
      <c r="M353" s="26"/>
    </row>
    <row r="354" spans="1:13" x14ac:dyDescent="0.3">
      <c r="A354" s="3">
        <v>548</v>
      </c>
      <c r="B354" s="26" t="s">
        <v>2491</v>
      </c>
      <c r="C354" s="26" t="s">
        <v>3073</v>
      </c>
      <c r="D354" s="26" t="s">
        <v>52</v>
      </c>
      <c r="E354" s="26" t="s">
        <v>2801</v>
      </c>
      <c r="F354" s="26">
        <v>481</v>
      </c>
      <c r="G354" s="26" t="s">
        <v>2802</v>
      </c>
      <c r="H354" s="26" t="s">
        <v>2616</v>
      </c>
      <c r="I354" s="26" t="s">
        <v>2979</v>
      </c>
      <c r="J354" s="26" t="s">
        <v>2970</v>
      </c>
      <c r="K354" s="26" t="s">
        <v>2803</v>
      </c>
      <c r="L354" s="26"/>
      <c r="M354" s="26"/>
    </row>
    <row r="355" spans="1:13" x14ac:dyDescent="0.3">
      <c r="A355" s="3">
        <v>548</v>
      </c>
      <c r="B355" s="26" t="s">
        <v>2491</v>
      </c>
      <c r="C355" s="26" t="s">
        <v>3073</v>
      </c>
      <c r="D355" s="26" t="s">
        <v>52</v>
      </c>
      <c r="E355" s="26" t="s">
        <v>2804</v>
      </c>
      <c r="F355" s="26">
        <v>134</v>
      </c>
      <c r="G355" s="26" t="s">
        <v>2802</v>
      </c>
      <c r="H355" s="26" t="s">
        <v>2616</v>
      </c>
      <c r="I355" s="26" t="s">
        <v>2978</v>
      </c>
      <c r="J355" s="26" t="s">
        <v>2970</v>
      </c>
      <c r="K355" s="26" t="s">
        <v>2803</v>
      </c>
      <c r="L355" s="26"/>
      <c r="M355" s="26"/>
    </row>
    <row r="356" spans="1:13" x14ac:dyDescent="0.3">
      <c r="A356" s="3">
        <v>548</v>
      </c>
      <c r="B356" s="26" t="s">
        <v>2491</v>
      </c>
      <c r="C356" s="26" t="s">
        <v>3073</v>
      </c>
      <c r="D356" s="26" t="s">
        <v>52</v>
      </c>
      <c r="E356" s="26" t="s">
        <v>2805</v>
      </c>
      <c r="F356" s="26">
        <v>1901</v>
      </c>
      <c r="G356" s="26" t="s">
        <v>2802</v>
      </c>
      <c r="H356" s="26" t="s">
        <v>2594</v>
      </c>
      <c r="I356" s="26" t="s">
        <v>2979</v>
      </c>
      <c r="J356" s="26" t="s">
        <v>2970</v>
      </c>
      <c r="K356" s="26" t="s">
        <v>2803</v>
      </c>
      <c r="L356" s="26"/>
      <c r="M356" s="26"/>
    </row>
    <row r="357" spans="1:13" x14ac:dyDescent="0.3">
      <c r="A357" s="3">
        <v>548</v>
      </c>
      <c r="B357" s="26" t="s">
        <v>2491</v>
      </c>
      <c r="C357" s="26" t="s">
        <v>3073</v>
      </c>
      <c r="D357" s="26" t="s">
        <v>52</v>
      </c>
      <c r="E357" s="26" t="s">
        <v>2806</v>
      </c>
      <c r="F357" s="26">
        <v>1228</v>
      </c>
      <c r="G357" s="26" t="s">
        <v>2802</v>
      </c>
      <c r="H357" s="26" t="s">
        <v>2594</v>
      </c>
      <c r="I357" s="26" t="s">
        <v>2978</v>
      </c>
      <c r="J357" s="26" t="s">
        <v>2970</v>
      </c>
      <c r="K357" s="26" t="s">
        <v>2803</v>
      </c>
      <c r="L357" s="26"/>
      <c r="M357" s="26"/>
    </row>
    <row r="358" spans="1:13" x14ac:dyDescent="0.3">
      <c r="A358" s="3">
        <v>546</v>
      </c>
      <c r="B358" s="26" t="s">
        <v>2491</v>
      </c>
      <c r="C358" s="26" t="s">
        <v>3075</v>
      </c>
      <c r="D358" s="26" t="s">
        <v>30</v>
      </c>
      <c r="E358" s="26" t="s">
        <v>3118</v>
      </c>
      <c r="F358" s="26">
        <v>1</v>
      </c>
      <c r="G358" s="26" t="s">
        <v>3116</v>
      </c>
      <c r="H358" s="26" t="s">
        <v>3117</v>
      </c>
      <c r="I358" s="26" t="s">
        <v>3003</v>
      </c>
      <c r="J358" s="26" t="s">
        <v>2668</v>
      </c>
      <c r="K358" s="26" t="s">
        <v>3083</v>
      </c>
      <c r="L358" s="26"/>
      <c r="M358" s="26"/>
    </row>
    <row r="359" spans="1:13" x14ac:dyDescent="0.3">
      <c r="A359" s="3">
        <v>546</v>
      </c>
      <c r="B359" s="26" t="s">
        <v>2491</v>
      </c>
      <c r="C359" s="26" t="s">
        <v>3075</v>
      </c>
      <c r="D359" s="26" t="s">
        <v>30</v>
      </c>
      <c r="E359" s="26" t="s">
        <v>3119</v>
      </c>
      <c r="F359" s="26">
        <v>2</v>
      </c>
      <c r="G359" s="26" t="s">
        <v>3116</v>
      </c>
      <c r="H359" s="26" t="s">
        <v>3117</v>
      </c>
      <c r="I359" s="26" t="s">
        <v>3004</v>
      </c>
      <c r="J359" s="26" t="s">
        <v>2668</v>
      </c>
      <c r="K359" s="26" t="s">
        <v>3083</v>
      </c>
      <c r="L359" s="26"/>
      <c r="M359" s="26"/>
    </row>
    <row r="360" spans="1:13" x14ac:dyDescent="0.3">
      <c r="A360" s="3">
        <v>546</v>
      </c>
      <c r="B360" s="26" t="s">
        <v>2491</v>
      </c>
      <c r="C360" s="26" t="s">
        <v>3075</v>
      </c>
      <c r="D360" s="26" t="s">
        <v>30</v>
      </c>
      <c r="E360" s="26" t="s">
        <v>3120</v>
      </c>
      <c r="F360" s="26">
        <v>1558</v>
      </c>
      <c r="G360" s="26" t="s">
        <v>3116</v>
      </c>
      <c r="H360" s="26" t="s">
        <v>3117</v>
      </c>
      <c r="I360" s="26" t="s">
        <v>3003</v>
      </c>
      <c r="J360" s="26" t="s">
        <v>2668</v>
      </c>
      <c r="K360" s="26" t="s">
        <v>3083</v>
      </c>
      <c r="L360" s="26"/>
      <c r="M360" s="26"/>
    </row>
    <row r="361" spans="1:13" x14ac:dyDescent="0.3">
      <c r="A361" s="3">
        <v>546</v>
      </c>
      <c r="B361" s="26" t="s">
        <v>2491</v>
      </c>
      <c r="C361" s="26" t="s">
        <v>3075</v>
      </c>
      <c r="D361" s="26" t="s">
        <v>30</v>
      </c>
      <c r="E361" s="26" t="s">
        <v>3121</v>
      </c>
      <c r="F361" s="26">
        <v>16</v>
      </c>
      <c r="G361" s="26" t="s">
        <v>3116</v>
      </c>
      <c r="H361" s="26" t="s">
        <v>3117</v>
      </c>
      <c r="I361" s="26" t="s">
        <v>3004</v>
      </c>
      <c r="J361" s="26" t="s">
        <v>2668</v>
      </c>
      <c r="K361" s="26" t="s">
        <v>3083</v>
      </c>
      <c r="L361" s="26"/>
      <c r="M361" s="26"/>
    </row>
    <row r="362" spans="1:13" x14ac:dyDescent="0.3">
      <c r="A362" s="3">
        <v>546</v>
      </c>
      <c r="B362" s="26" t="s">
        <v>2491</v>
      </c>
      <c r="C362" s="26" t="s">
        <v>3075</v>
      </c>
      <c r="D362" s="26" t="s">
        <v>30</v>
      </c>
      <c r="E362" s="26" t="s">
        <v>3122</v>
      </c>
      <c r="F362" s="26">
        <v>5704</v>
      </c>
      <c r="G362" s="26" t="s">
        <v>3116</v>
      </c>
      <c r="H362" s="26" t="s">
        <v>3117</v>
      </c>
      <c r="I362" s="26" t="s">
        <v>3003</v>
      </c>
      <c r="J362" s="26" t="s">
        <v>2668</v>
      </c>
      <c r="K362" s="26" t="s">
        <v>3083</v>
      </c>
      <c r="L362" s="26"/>
      <c r="M362" s="26"/>
    </row>
    <row r="363" spans="1:13" x14ac:dyDescent="0.3">
      <c r="A363" s="3">
        <v>546</v>
      </c>
      <c r="B363" s="26" t="s">
        <v>2491</v>
      </c>
      <c r="C363" s="26" t="s">
        <v>3075</v>
      </c>
      <c r="D363" s="26" t="s">
        <v>30</v>
      </c>
      <c r="E363" s="26" t="s">
        <v>3123</v>
      </c>
      <c r="F363" s="26">
        <v>64</v>
      </c>
      <c r="G363" s="26" t="s">
        <v>3116</v>
      </c>
      <c r="H363" s="26" t="s">
        <v>3117</v>
      </c>
      <c r="I363" s="26" t="s">
        <v>3004</v>
      </c>
      <c r="J363" s="26" t="s">
        <v>2668</v>
      </c>
      <c r="K363" s="26" t="s">
        <v>3083</v>
      </c>
      <c r="L363" s="26"/>
      <c r="M363" s="26"/>
    </row>
    <row r="364" spans="1:13" x14ac:dyDescent="0.3">
      <c r="A364" s="3">
        <v>546</v>
      </c>
      <c r="B364" s="26" t="s">
        <v>2491</v>
      </c>
      <c r="C364" s="26" t="s">
        <v>3075</v>
      </c>
      <c r="D364" s="26" t="s">
        <v>30</v>
      </c>
      <c r="E364" s="26" t="s">
        <v>3124</v>
      </c>
      <c r="F364" s="26">
        <v>7836</v>
      </c>
      <c r="G364" s="26" t="s">
        <v>3116</v>
      </c>
      <c r="H364" s="26" t="s">
        <v>3117</v>
      </c>
      <c r="I364" s="26" t="s">
        <v>3003</v>
      </c>
      <c r="J364" s="26" t="s">
        <v>2668</v>
      </c>
      <c r="K364" s="26" t="s">
        <v>3083</v>
      </c>
      <c r="L364" s="26"/>
      <c r="M364" s="26"/>
    </row>
    <row r="365" spans="1:13" x14ac:dyDescent="0.3">
      <c r="A365" s="3">
        <v>546</v>
      </c>
      <c r="B365" s="26" t="s">
        <v>2491</v>
      </c>
      <c r="C365" s="26" t="s">
        <v>3075</v>
      </c>
      <c r="D365" s="26" t="s">
        <v>30</v>
      </c>
      <c r="E365" s="26" t="s">
        <v>3125</v>
      </c>
      <c r="F365" s="26">
        <v>567</v>
      </c>
      <c r="G365" s="26" t="s">
        <v>3116</v>
      </c>
      <c r="H365" s="26" t="s">
        <v>3117</v>
      </c>
      <c r="I365" s="26" t="s">
        <v>3004</v>
      </c>
      <c r="J365" s="26" t="s">
        <v>2668</v>
      </c>
      <c r="K365" s="26" t="s">
        <v>3083</v>
      </c>
      <c r="L365" s="26"/>
      <c r="M365" s="26"/>
    </row>
    <row r="366" spans="1:13" x14ac:dyDescent="0.3">
      <c r="A366" s="3">
        <v>546</v>
      </c>
      <c r="B366" s="26" t="s">
        <v>2491</v>
      </c>
      <c r="C366" s="26" t="s">
        <v>3075</v>
      </c>
      <c r="D366" s="26" t="s">
        <v>30</v>
      </c>
      <c r="E366" s="26" t="s">
        <v>3126</v>
      </c>
      <c r="F366" s="26">
        <v>535</v>
      </c>
      <c r="G366" s="26" t="s">
        <v>3116</v>
      </c>
      <c r="H366" s="26" t="s">
        <v>3117</v>
      </c>
      <c r="I366" s="26" t="s">
        <v>3003</v>
      </c>
      <c r="J366" s="26" t="s">
        <v>2668</v>
      </c>
      <c r="K366" s="26" t="s">
        <v>3083</v>
      </c>
      <c r="L366" s="26"/>
      <c r="M366" s="26"/>
    </row>
    <row r="367" spans="1:13" x14ac:dyDescent="0.3">
      <c r="A367" s="3">
        <v>546</v>
      </c>
      <c r="B367" s="26" t="s">
        <v>2491</v>
      </c>
      <c r="C367" s="26" t="s">
        <v>3075</v>
      </c>
      <c r="D367" s="26" t="s">
        <v>30</v>
      </c>
      <c r="E367" s="26" t="s">
        <v>3127</v>
      </c>
      <c r="F367" s="26">
        <v>28</v>
      </c>
      <c r="G367" s="26" t="s">
        <v>3116</v>
      </c>
      <c r="H367" s="26" t="s">
        <v>3117</v>
      </c>
      <c r="I367" s="26" t="s">
        <v>3004</v>
      </c>
      <c r="J367" s="26" t="s">
        <v>2668</v>
      </c>
      <c r="K367" s="26" t="s">
        <v>3083</v>
      </c>
      <c r="L367" s="26"/>
      <c r="M367" s="26"/>
    </row>
    <row r="368" spans="1:13" x14ac:dyDescent="0.3">
      <c r="A368" s="3">
        <v>546</v>
      </c>
      <c r="B368" s="26" t="s">
        <v>2491</v>
      </c>
      <c r="C368" s="26" t="s">
        <v>3075</v>
      </c>
      <c r="D368" s="26" t="s">
        <v>30</v>
      </c>
      <c r="E368" s="26" t="s">
        <v>3128</v>
      </c>
      <c r="F368" s="26">
        <v>247</v>
      </c>
      <c r="G368" s="26" t="s">
        <v>3116</v>
      </c>
      <c r="H368" s="26" t="s">
        <v>3117</v>
      </c>
      <c r="I368" s="26" t="s">
        <v>3003</v>
      </c>
      <c r="J368" s="26" t="s">
        <v>2668</v>
      </c>
      <c r="K368" s="26" t="s">
        <v>3083</v>
      </c>
      <c r="L368" s="26"/>
      <c r="M368" s="26"/>
    </row>
    <row r="369" spans="1:13" x14ac:dyDescent="0.3">
      <c r="A369" s="3">
        <v>546</v>
      </c>
      <c r="B369" s="26" t="s">
        <v>2491</v>
      </c>
      <c r="C369" s="26" t="s">
        <v>3075</v>
      </c>
      <c r="D369" s="26" t="s">
        <v>30</v>
      </c>
      <c r="E369" s="26" t="s">
        <v>3130</v>
      </c>
      <c r="F369" s="26">
        <v>21</v>
      </c>
      <c r="G369" s="26" t="s">
        <v>3116</v>
      </c>
      <c r="H369" s="26" t="s">
        <v>3117</v>
      </c>
      <c r="I369" s="26" t="s">
        <v>3004</v>
      </c>
      <c r="J369" s="26" t="s">
        <v>2668</v>
      </c>
      <c r="K369" s="26" t="s">
        <v>3083</v>
      </c>
      <c r="L369" s="26"/>
      <c r="M369" s="26"/>
    </row>
    <row r="370" spans="1:13" x14ac:dyDescent="0.3">
      <c r="A370" s="3">
        <v>546</v>
      </c>
      <c r="B370" s="26" t="s">
        <v>2491</v>
      </c>
      <c r="C370" s="26" t="s">
        <v>3075</v>
      </c>
      <c r="D370" s="26" t="s">
        <v>30</v>
      </c>
      <c r="E370" s="26" t="s">
        <v>3129</v>
      </c>
      <c r="F370" s="26">
        <v>2079</v>
      </c>
      <c r="G370" s="26" t="s">
        <v>3116</v>
      </c>
      <c r="H370" s="26" t="s">
        <v>3117</v>
      </c>
      <c r="I370" s="26" t="s">
        <v>3003</v>
      </c>
      <c r="J370" s="26" t="s">
        <v>2668</v>
      </c>
      <c r="K370" s="26" t="s">
        <v>3083</v>
      </c>
      <c r="L370" s="26"/>
      <c r="M370" s="26"/>
    </row>
    <row r="371" spans="1:13" x14ac:dyDescent="0.3">
      <c r="A371" s="3">
        <v>546</v>
      </c>
      <c r="B371" s="26" t="s">
        <v>2491</v>
      </c>
      <c r="C371" s="26" t="s">
        <v>3075</v>
      </c>
      <c r="D371" s="26" t="s">
        <v>30</v>
      </c>
      <c r="E371" s="26" t="s">
        <v>3131</v>
      </c>
      <c r="F371" s="26">
        <v>45</v>
      </c>
      <c r="G371" s="26" t="s">
        <v>3116</v>
      </c>
      <c r="H371" s="26" t="s">
        <v>3117</v>
      </c>
      <c r="I371" s="26" t="s">
        <v>3004</v>
      </c>
      <c r="J371" s="26" t="s">
        <v>2668</v>
      </c>
      <c r="K371" s="26" t="s">
        <v>3083</v>
      </c>
      <c r="L371" s="26"/>
      <c r="M371" s="26"/>
    </row>
    <row r="372" spans="1:13" x14ac:dyDescent="0.3">
      <c r="A372" s="3">
        <v>546</v>
      </c>
      <c r="B372" s="26" t="s">
        <v>2491</v>
      </c>
      <c r="C372" s="26" t="s">
        <v>3075</v>
      </c>
      <c r="D372" s="26" t="s">
        <v>35</v>
      </c>
      <c r="E372" s="26" t="s">
        <v>3118</v>
      </c>
      <c r="F372" s="26">
        <v>1</v>
      </c>
      <c r="G372" s="26" t="s">
        <v>3116</v>
      </c>
      <c r="H372" s="26" t="s">
        <v>3117</v>
      </c>
      <c r="I372" s="26" t="s">
        <v>3003</v>
      </c>
      <c r="J372" s="26" t="s">
        <v>2668</v>
      </c>
      <c r="K372" s="26" t="s">
        <v>3083</v>
      </c>
      <c r="L372" s="26"/>
      <c r="M372" s="26"/>
    </row>
    <row r="373" spans="1:13" x14ac:dyDescent="0.3">
      <c r="A373" s="3">
        <v>546</v>
      </c>
      <c r="B373" s="26" t="s">
        <v>2491</v>
      </c>
      <c r="C373" s="26" t="s">
        <v>3075</v>
      </c>
      <c r="D373" s="26" t="s">
        <v>35</v>
      </c>
      <c r="E373" s="26" t="s">
        <v>3119</v>
      </c>
      <c r="F373" s="26">
        <v>2</v>
      </c>
      <c r="G373" s="26" t="s">
        <v>3116</v>
      </c>
      <c r="H373" s="26" t="s">
        <v>3117</v>
      </c>
      <c r="I373" s="26" t="s">
        <v>3004</v>
      </c>
      <c r="J373" s="26" t="s">
        <v>2668</v>
      </c>
      <c r="K373" s="26" t="s">
        <v>3083</v>
      </c>
      <c r="L373" s="26"/>
      <c r="M373" s="26"/>
    </row>
    <row r="374" spans="1:13" x14ac:dyDescent="0.3">
      <c r="A374" s="3">
        <v>546</v>
      </c>
      <c r="B374" s="26" t="s">
        <v>2491</v>
      </c>
      <c r="C374" s="26" t="s">
        <v>3075</v>
      </c>
      <c r="D374" s="26" t="s">
        <v>35</v>
      </c>
      <c r="E374" s="26" t="s">
        <v>3120</v>
      </c>
      <c r="F374" s="26">
        <v>1558</v>
      </c>
      <c r="G374" s="26" t="s">
        <v>3116</v>
      </c>
      <c r="H374" s="26" t="s">
        <v>3117</v>
      </c>
      <c r="I374" s="26" t="s">
        <v>3003</v>
      </c>
      <c r="J374" s="26" t="s">
        <v>2668</v>
      </c>
      <c r="K374" s="26" t="s">
        <v>3083</v>
      </c>
      <c r="L374" s="26"/>
      <c r="M374" s="26"/>
    </row>
    <row r="375" spans="1:13" x14ac:dyDescent="0.3">
      <c r="A375" s="3">
        <v>546</v>
      </c>
      <c r="B375" s="26" t="s">
        <v>2491</v>
      </c>
      <c r="C375" s="26" t="s">
        <v>3075</v>
      </c>
      <c r="D375" s="26" t="s">
        <v>35</v>
      </c>
      <c r="E375" s="26" t="s">
        <v>3121</v>
      </c>
      <c r="F375" s="26">
        <v>16</v>
      </c>
      <c r="G375" s="26" t="s">
        <v>3116</v>
      </c>
      <c r="H375" s="26" t="s">
        <v>3117</v>
      </c>
      <c r="I375" s="26" t="s">
        <v>3004</v>
      </c>
      <c r="J375" s="26" t="s">
        <v>2668</v>
      </c>
      <c r="K375" s="26" t="s">
        <v>3083</v>
      </c>
      <c r="L375" s="26"/>
      <c r="M375" s="26"/>
    </row>
    <row r="376" spans="1:13" x14ac:dyDescent="0.3">
      <c r="A376" s="3">
        <v>546</v>
      </c>
      <c r="B376" s="26" t="s">
        <v>2491</v>
      </c>
      <c r="C376" s="26" t="s">
        <v>3075</v>
      </c>
      <c r="D376" s="26" t="s">
        <v>35</v>
      </c>
      <c r="E376" s="26" t="s">
        <v>3122</v>
      </c>
      <c r="F376" s="26">
        <v>5704</v>
      </c>
      <c r="G376" s="26" t="s">
        <v>3116</v>
      </c>
      <c r="H376" s="26" t="s">
        <v>3117</v>
      </c>
      <c r="I376" s="26" t="s">
        <v>3003</v>
      </c>
      <c r="J376" s="26" t="s">
        <v>2668</v>
      </c>
      <c r="K376" s="26" t="s">
        <v>3083</v>
      </c>
      <c r="L376" s="26"/>
      <c r="M376" s="26"/>
    </row>
    <row r="377" spans="1:13" x14ac:dyDescent="0.3">
      <c r="A377" s="3">
        <v>546</v>
      </c>
      <c r="B377" s="26" t="s">
        <v>2491</v>
      </c>
      <c r="C377" s="26" t="s">
        <v>3075</v>
      </c>
      <c r="D377" s="26" t="s">
        <v>35</v>
      </c>
      <c r="E377" s="26" t="s">
        <v>3123</v>
      </c>
      <c r="F377" s="26">
        <v>64</v>
      </c>
      <c r="G377" s="26" t="s">
        <v>3116</v>
      </c>
      <c r="H377" s="26" t="s">
        <v>3117</v>
      </c>
      <c r="I377" s="26" t="s">
        <v>3004</v>
      </c>
      <c r="J377" s="26" t="s">
        <v>2668</v>
      </c>
      <c r="K377" s="26" t="s">
        <v>3083</v>
      </c>
      <c r="L377" s="26"/>
      <c r="M377" s="26"/>
    </row>
    <row r="378" spans="1:13" x14ac:dyDescent="0.3">
      <c r="A378" s="3">
        <v>546</v>
      </c>
      <c r="B378" s="26" t="s">
        <v>2491</v>
      </c>
      <c r="C378" s="26" t="s">
        <v>3075</v>
      </c>
      <c r="D378" s="26" t="s">
        <v>35</v>
      </c>
      <c r="E378" s="26" t="s">
        <v>3124</v>
      </c>
      <c r="F378" s="26">
        <v>7836</v>
      </c>
      <c r="G378" s="26" t="s">
        <v>3116</v>
      </c>
      <c r="H378" s="26" t="s">
        <v>3117</v>
      </c>
      <c r="I378" s="26" t="s">
        <v>3003</v>
      </c>
      <c r="J378" s="26" t="s">
        <v>2668</v>
      </c>
      <c r="K378" s="26" t="s">
        <v>3083</v>
      </c>
      <c r="L378" s="26"/>
      <c r="M378" s="26"/>
    </row>
    <row r="379" spans="1:13" x14ac:dyDescent="0.3">
      <c r="A379" s="3">
        <v>546</v>
      </c>
      <c r="B379" s="26" t="s">
        <v>2491</v>
      </c>
      <c r="C379" s="26" t="s">
        <v>3075</v>
      </c>
      <c r="D379" s="26" t="s">
        <v>35</v>
      </c>
      <c r="E379" s="26" t="s">
        <v>3125</v>
      </c>
      <c r="F379" s="26">
        <v>567</v>
      </c>
      <c r="G379" s="26" t="s">
        <v>3116</v>
      </c>
      <c r="H379" s="26" t="s">
        <v>3117</v>
      </c>
      <c r="I379" s="26" t="s">
        <v>3004</v>
      </c>
      <c r="J379" s="26" t="s">
        <v>2668</v>
      </c>
      <c r="K379" s="26" t="s">
        <v>3083</v>
      </c>
      <c r="L379" s="26"/>
      <c r="M379" s="26"/>
    </row>
    <row r="380" spans="1:13" x14ac:dyDescent="0.3">
      <c r="A380" s="3">
        <v>546</v>
      </c>
      <c r="B380" s="26" t="s">
        <v>2491</v>
      </c>
      <c r="C380" s="26" t="s">
        <v>3075</v>
      </c>
      <c r="D380" s="26" t="s">
        <v>35</v>
      </c>
      <c r="E380" s="26" t="s">
        <v>3126</v>
      </c>
      <c r="F380" s="26">
        <v>535</v>
      </c>
      <c r="G380" s="26" t="s">
        <v>3116</v>
      </c>
      <c r="H380" s="26" t="s">
        <v>3117</v>
      </c>
      <c r="I380" s="26" t="s">
        <v>3003</v>
      </c>
      <c r="J380" s="26" t="s">
        <v>2668</v>
      </c>
      <c r="K380" s="26" t="s">
        <v>3083</v>
      </c>
      <c r="L380" s="26"/>
      <c r="M380" s="26"/>
    </row>
    <row r="381" spans="1:13" x14ac:dyDescent="0.3">
      <c r="A381" s="3">
        <v>546</v>
      </c>
      <c r="B381" s="26" t="s">
        <v>2491</v>
      </c>
      <c r="C381" s="26" t="s">
        <v>3075</v>
      </c>
      <c r="D381" s="26" t="s">
        <v>35</v>
      </c>
      <c r="E381" s="26" t="s">
        <v>3127</v>
      </c>
      <c r="F381" s="26">
        <v>28</v>
      </c>
      <c r="G381" s="26" t="s">
        <v>3116</v>
      </c>
      <c r="H381" s="26" t="s">
        <v>3117</v>
      </c>
      <c r="I381" s="26" t="s">
        <v>3004</v>
      </c>
      <c r="J381" s="26" t="s">
        <v>2668</v>
      </c>
      <c r="K381" s="26" t="s">
        <v>3083</v>
      </c>
      <c r="L381" s="26"/>
      <c r="M381" s="26"/>
    </row>
    <row r="382" spans="1:13" x14ac:dyDescent="0.3">
      <c r="A382" s="3">
        <v>546</v>
      </c>
      <c r="B382" s="26" t="s">
        <v>2491</v>
      </c>
      <c r="C382" s="26" t="s">
        <v>3075</v>
      </c>
      <c r="D382" s="26" t="s">
        <v>35</v>
      </c>
      <c r="E382" s="26" t="s">
        <v>3128</v>
      </c>
      <c r="F382" s="26">
        <v>247</v>
      </c>
      <c r="G382" s="26" t="s">
        <v>3116</v>
      </c>
      <c r="H382" s="26" t="s">
        <v>3117</v>
      </c>
      <c r="I382" s="26" t="s">
        <v>3003</v>
      </c>
      <c r="J382" s="26" t="s">
        <v>2668</v>
      </c>
      <c r="K382" s="26" t="s">
        <v>3083</v>
      </c>
      <c r="L382" s="26"/>
      <c r="M382" s="26"/>
    </row>
    <row r="383" spans="1:13" x14ac:dyDescent="0.3">
      <c r="A383" s="3">
        <v>546</v>
      </c>
      <c r="B383" s="26" t="s">
        <v>2491</v>
      </c>
      <c r="C383" s="26" t="s">
        <v>3075</v>
      </c>
      <c r="D383" s="26" t="s">
        <v>35</v>
      </c>
      <c r="E383" s="26" t="s">
        <v>3130</v>
      </c>
      <c r="F383" s="26">
        <v>21</v>
      </c>
      <c r="G383" s="26" t="s">
        <v>3116</v>
      </c>
      <c r="H383" s="26" t="s">
        <v>3117</v>
      </c>
      <c r="I383" s="26" t="s">
        <v>3004</v>
      </c>
      <c r="J383" s="26" t="s">
        <v>2668</v>
      </c>
      <c r="K383" s="26" t="s">
        <v>3083</v>
      </c>
      <c r="L383" s="26"/>
      <c r="M383" s="26"/>
    </row>
    <row r="384" spans="1:13" x14ac:dyDescent="0.3">
      <c r="A384" s="3">
        <v>546</v>
      </c>
      <c r="B384" s="26" t="s">
        <v>2491</v>
      </c>
      <c r="C384" s="26" t="s">
        <v>3075</v>
      </c>
      <c r="D384" s="26" t="s">
        <v>35</v>
      </c>
      <c r="E384" s="26" t="s">
        <v>3129</v>
      </c>
      <c r="F384" s="26">
        <v>2079</v>
      </c>
      <c r="G384" s="26" t="s">
        <v>3116</v>
      </c>
      <c r="H384" s="26" t="s">
        <v>3117</v>
      </c>
      <c r="I384" s="26" t="s">
        <v>3003</v>
      </c>
      <c r="J384" s="26" t="s">
        <v>2668</v>
      </c>
      <c r="K384" s="26" t="s">
        <v>3083</v>
      </c>
      <c r="L384" s="26"/>
      <c r="M384" s="26"/>
    </row>
    <row r="385" spans="1:13" x14ac:dyDescent="0.3">
      <c r="A385" s="3">
        <v>546</v>
      </c>
      <c r="B385" s="26" t="s">
        <v>2491</v>
      </c>
      <c r="C385" s="26" t="s">
        <v>3075</v>
      </c>
      <c r="D385" s="26" t="s">
        <v>35</v>
      </c>
      <c r="E385" s="26" t="s">
        <v>3131</v>
      </c>
      <c r="F385" s="26">
        <v>45</v>
      </c>
      <c r="G385" s="26" t="s">
        <v>3116</v>
      </c>
      <c r="H385" s="26" t="s">
        <v>3117</v>
      </c>
      <c r="I385" s="26" t="s">
        <v>3004</v>
      </c>
      <c r="J385" s="26" t="s">
        <v>2668</v>
      </c>
      <c r="K385" s="26" t="s">
        <v>3083</v>
      </c>
      <c r="L385" s="26"/>
      <c r="M385" s="26"/>
    </row>
    <row r="386" spans="1:13" x14ac:dyDescent="0.3">
      <c r="A386" s="3">
        <v>545</v>
      </c>
      <c r="B386" s="26" t="s">
        <v>2491</v>
      </c>
      <c r="C386" s="26" t="s">
        <v>2560</v>
      </c>
      <c r="D386" s="26" t="s">
        <v>36</v>
      </c>
      <c r="E386" s="26" t="s">
        <v>2807</v>
      </c>
      <c r="F386" s="26">
        <v>1085</v>
      </c>
      <c r="G386" s="28" t="s">
        <v>2808</v>
      </c>
      <c r="H386" s="26" t="s">
        <v>2809</v>
      </c>
      <c r="I386" s="26" t="s">
        <v>3022</v>
      </c>
      <c r="J386" s="26" t="s">
        <v>2970</v>
      </c>
      <c r="K386" s="26" t="s">
        <v>2810</v>
      </c>
      <c r="L386" s="26"/>
      <c r="M386" s="26"/>
    </row>
    <row r="387" spans="1:13" x14ac:dyDescent="0.3">
      <c r="A387" s="3">
        <v>545</v>
      </c>
      <c r="B387" s="26" t="s">
        <v>2491</v>
      </c>
      <c r="C387" s="26" t="s">
        <v>2560</v>
      </c>
      <c r="D387" s="26" t="s">
        <v>36</v>
      </c>
      <c r="E387" s="26" t="s">
        <v>2811</v>
      </c>
      <c r="F387" s="26">
        <v>979</v>
      </c>
      <c r="G387" s="26" t="s">
        <v>2808</v>
      </c>
      <c r="H387" s="26" t="s">
        <v>2809</v>
      </c>
      <c r="I387" s="26" t="s">
        <v>3049</v>
      </c>
      <c r="J387" s="26" t="s">
        <v>2970</v>
      </c>
      <c r="K387" s="26" t="s">
        <v>2810</v>
      </c>
      <c r="L387" s="26"/>
      <c r="M387" s="26"/>
    </row>
    <row r="388" spans="1:13" x14ac:dyDescent="0.3">
      <c r="A388" s="3">
        <v>545</v>
      </c>
      <c r="B388" s="26" t="s">
        <v>2491</v>
      </c>
      <c r="C388" s="26" t="s">
        <v>2560</v>
      </c>
      <c r="D388" s="26" t="s">
        <v>36</v>
      </c>
      <c r="E388" s="26" t="s">
        <v>2812</v>
      </c>
      <c r="F388" s="26">
        <v>2384</v>
      </c>
      <c r="G388" s="26" t="s">
        <v>2808</v>
      </c>
      <c r="H388" s="26" t="s">
        <v>2809</v>
      </c>
      <c r="I388" s="26" t="s">
        <v>3022</v>
      </c>
      <c r="J388" s="26" t="s">
        <v>2970</v>
      </c>
      <c r="K388" s="26" t="s">
        <v>2810</v>
      </c>
      <c r="L388" s="26"/>
      <c r="M388" s="26"/>
    </row>
    <row r="389" spans="1:13" x14ac:dyDescent="0.3">
      <c r="A389" s="3">
        <v>545</v>
      </c>
      <c r="B389" s="26" t="s">
        <v>2491</v>
      </c>
      <c r="C389" s="26" t="s">
        <v>2560</v>
      </c>
      <c r="D389" s="26" t="s">
        <v>36</v>
      </c>
      <c r="E389" s="26" t="s">
        <v>2813</v>
      </c>
      <c r="F389" s="26">
        <v>3804</v>
      </c>
      <c r="G389" s="26" t="s">
        <v>2808</v>
      </c>
      <c r="H389" s="26" t="s">
        <v>2809</v>
      </c>
      <c r="I389" s="26" t="s">
        <v>3049</v>
      </c>
      <c r="J389" s="26" t="s">
        <v>2970</v>
      </c>
      <c r="K389" s="26" t="s">
        <v>2810</v>
      </c>
      <c r="L389" s="26"/>
      <c r="M389" s="26"/>
    </row>
    <row r="390" spans="1:13" x14ac:dyDescent="0.3">
      <c r="A390" s="3">
        <v>545</v>
      </c>
      <c r="B390" s="26" t="s">
        <v>2491</v>
      </c>
      <c r="C390" s="26" t="s">
        <v>2560</v>
      </c>
      <c r="D390" s="26" t="s">
        <v>36</v>
      </c>
      <c r="E390" s="26" t="s">
        <v>2814</v>
      </c>
      <c r="F390" s="26">
        <v>46</v>
      </c>
      <c r="G390" s="26" t="s">
        <v>2808</v>
      </c>
      <c r="H390" s="26" t="s">
        <v>2809</v>
      </c>
      <c r="I390" s="26" t="s">
        <v>3022</v>
      </c>
      <c r="J390" s="26" t="s">
        <v>2970</v>
      </c>
      <c r="K390" s="26" t="s">
        <v>2810</v>
      </c>
      <c r="L390" s="26"/>
      <c r="M390" s="26"/>
    </row>
    <row r="391" spans="1:13" x14ac:dyDescent="0.3">
      <c r="A391" s="3">
        <v>545</v>
      </c>
      <c r="B391" s="26" t="s">
        <v>2491</v>
      </c>
      <c r="C391" s="26" t="s">
        <v>2560</v>
      </c>
      <c r="D391" s="26" t="s">
        <v>36</v>
      </c>
      <c r="E391" s="26" t="s">
        <v>2815</v>
      </c>
      <c r="F391" s="26">
        <v>162</v>
      </c>
      <c r="G391" s="26" t="s">
        <v>2808</v>
      </c>
      <c r="H391" s="26" t="s">
        <v>2809</v>
      </c>
      <c r="I391" s="26" t="s">
        <v>3049</v>
      </c>
      <c r="J391" s="26" t="s">
        <v>2970</v>
      </c>
      <c r="K391" s="26" t="s">
        <v>2810</v>
      </c>
      <c r="L391" s="26"/>
      <c r="M391" s="26"/>
    </row>
    <row r="392" spans="1:13" x14ac:dyDescent="0.3">
      <c r="A392" s="3">
        <v>545</v>
      </c>
      <c r="B392" s="26" t="s">
        <v>2491</v>
      </c>
      <c r="C392" s="26" t="s">
        <v>2560</v>
      </c>
      <c r="D392" s="26" t="s">
        <v>52</v>
      </c>
      <c r="E392" s="26" t="s">
        <v>2807</v>
      </c>
      <c r="F392" s="26">
        <v>1085</v>
      </c>
      <c r="G392" s="26" t="s">
        <v>2808</v>
      </c>
      <c r="H392" s="26" t="s">
        <v>2809</v>
      </c>
      <c r="I392" s="26" t="s">
        <v>3022</v>
      </c>
      <c r="J392" s="26" t="s">
        <v>2970</v>
      </c>
      <c r="K392" s="26" t="s">
        <v>2810</v>
      </c>
      <c r="L392" s="26"/>
      <c r="M392" s="26"/>
    </row>
    <row r="393" spans="1:13" x14ac:dyDescent="0.3">
      <c r="A393" s="3">
        <v>545</v>
      </c>
      <c r="B393" s="26" t="s">
        <v>2491</v>
      </c>
      <c r="C393" s="26" t="s">
        <v>2560</v>
      </c>
      <c r="D393" s="26" t="s">
        <v>52</v>
      </c>
      <c r="E393" s="26" t="s">
        <v>2811</v>
      </c>
      <c r="F393" s="26">
        <v>979</v>
      </c>
      <c r="G393" s="26" t="s">
        <v>2808</v>
      </c>
      <c r="H393" s="26" t="s">
        <v>2809</v>
      </c>
      <c r="I393" s="26" t="s">
        <v>3049</v>
      </c>
      <c r="J393" s="26" t="s">
        <v>2970</v>
      </c>
      <c r="K393" s="26" t="s">
        <v>2810</v>
      </c>
      <c r="L393" s="26"/>
      <c r="M393" s="26"/>
    </row>
    <row r="394" spans="1:13" x14ac:dyDescent="0.3">
      <c r="A394" s="3">
        <v>545</v>
      </c>
      <c r="B394" s="26" t="s">
        <v>2491</v>
      </c>
      <c r="C394" s="26" t="s">
        <v>2560</v>
      </c>
      <c r="D394" s="26" t="s">
        <v>52</v>
      </c>
      <c r="E394" s="26" t="s">
        <v>2812</v>
      </c>
      <c r="F394" s="26">
        <v>2384</v>
      </c>
      <c r="G394" s="26" t="s">
        <v>2808</v>
      </c>
      <c r="H394" s="26" t="s">
        <v>2809</v>
      </c>
      <c r="I394" s="26" t="s">
        <v>3022</v>
      </c>
      <c r="J394" s="26" t="s">
        <v>2970</v>
      </c>
      <c r="K394" s="26" t="s">
        <v>2810</v>
      </c>
      <c r="L394" s="26"/>
      <c r="M394" s="26"/>
    </row>
    <row r="395" spans="1:13" x14ac:dyDescent="0.3">
      <c r="A395" s="3">
        <v>545</v>
      </c>
      <c r="B395" s="26" t="s">
        <v>2491</v>
      </c>
      <c r="C395" s="26" t="s">
        <v>2560</v>
      </c>
      <c r="D395" s="26" t="s">
        <v>52</v>
      </c>
      <c r="E395" s="26" t="s">
        <v>2813</v>
      </c>
      <c r="F395" s="26">
        <v>3804</v>
      </c>
      <c r="G395" s="26" t="s">
        <v>2808</v>
      </c>
      <c r="H395" s="26" t="s">
        <v>2809</v>
      </c>
      <c r="I395" s="26" t="s">
        <v>3049</v>
      </c>
      <c r="J395" s="26" t="s">
        <v>2970</v>
      </c>
      <c r="K395" s="26" t="s">
        <v>2810</v>
      </c>
      <c r="L395" s="26"/>
      <c r="M395" s="26"/>
    </row>
    <row r="396" spans="1:13" x14ac:dyDescent="0.3">
      <c r="A396" s="3">
        <v>545</v>
      </c>
      <c r="B396" s="26" t="s">
        <v>2491</v>
      </c>
      <c r="C396" s="26" t="s">
        <v>2560</v>
      </c>
      <c r="D396" s="26" t="s">
        <v>52</v>
      </c>
      <c r="E396" s="26" t="s">
        <v>2814</v>
      </c>
      <c r="F396" s="26">
        <v>46</v>
      </c>
      <c r="G396" s="26" t="s">
        <v>2808</v>
      </c>
      <c r="H396" s="26" t="s">
        <v>2809</v>
      </c>
      <c r="I396" s="26" t="s">
        <v>3022</v>
      </c>
      <c r="J396" s="26" t="s">
        <v>2970</v>
      </c>
      <c r="K396" s="26" t="s">
        <v>2810</v>
      </c>
      <c r="L396" s="26"/>
      <c r="M396" s="26"/>
    </row>
    <row r="397" spans="1:13" x14ac:dyDescent="0.3">
      <c r="A397" s="3">
        <v>545</v>
      </c>
      <c r="B397" s="26" t="s">
        <v>2491</v>
      </c>
      <c r="C397" s="26" t="s">
        <v>2560</v>
      </c>
      <c r="D397" s="26" t="s">
        <v>52</v>
      </c>
      <c r="E397" s="26" t="s">
        <v>2815</v>
      </c>
      <c r="F397" s="26">
        <v>162</v>
      </c>
      <c r="G397" s="26" t="s">
        <v>2808</v>
      </c>
      <c r="H397" s="26" t="s">
        <v>2809</v>
      </c>
      <c r="I397" s="26" t="s">
        <v>3049</v>
      </c>
      <c r="J397" s="26" t="s">
        <v>2970</v>
      </c>
      <c r="K397" s="26" t="s">
        <v>2810</v>
      </c>
      <c r="L397" s="26"/>
      <c r="M397" s="26"/>
    </row>
    <row r="398" spans="1:13" x14ac:dyDescent="0.3">
      <c r="A398" s="3">
        <v>539</v>
      </c>
      <c r="B398" s="26" t="s">
        <v>2491</v>
      </c>
      <c r="C398" s="26" t="s">
        <v>3073</v>
      </c>
      <c r="D398" s="26" t="s">
        <v>36</v>
      </c>
      <c r="E398" s="26" t="s">
        <v>2816</v>
      </c>
      <c r="F398" s="26">
        <v>616</v>
      </c>
      <c r="G398" s="28" t="s">
        <v>2817</v>
      </c>
      <c r="H398" s="26" t="s">
        <v>2818</v>
      </c>
      <c r="I398" s="26" t="s">
        <v>3010</v>
      </c>
      <c r="J398" s="26" t="s">
        <v>2970</v>
      </c>
      <c r="K398" s="26" t="s">
        <v>2819</v>
      </c>
      <c r="L398" s="26"/>
      <c r="M398" s="26" t="s">
        <v>3051</v>
      </c>
    </row>
    <row r="399" spans="1:13" x14ac:dyDescent="0.3">
      <c r="A399" s="3">
        <v>539</v>
      </c>
      <c r="B399" s="26" t="s">
        <v>2491</v>
      </c>
      <c r="C399" s="26" t="s">
        <v>3073</v>
      </c>
      <c r="D399" s="26" t="s">
        <v>36</v>
      </c>
      <c r="E399" s="26" t="s">
        <v>2820</v>
      </c>
      <c r="F399" s="26">
        <v>1310</v>
      </c>
      <c r="G399" s="26" t="s">
        <v>2817</v>
      </c>
      <c r="H399" s="26" t="s">
        <v>2818</v>
      </c>
      <c r="I399" s="26" t="s">
        <v>3009</v>
      </c>
      <c r="J399" s="26" t="s">
        <v>2970</v>
      </c>
      <c r="K399" s="26" t="s">
        <v>2819</v>
      </c>
      <c r="L399" s="26"/>
      <c r="M399" s="26" t="s">
        <v>3052</v>
      </c>
    </row>
    <row r="400" spans="1:13" x14ac:dyDescent="0.3">
      <c r="A400" s="3">
        <v>540</v>
      </c>
      <c r="B400" s="26" t="s">
        <v>2491</v>
      </c>
      <c r="C400" s="26" t="s">
        <v>3073</v>
      </c>
      <c r="D400" s="26" t="s">
        <v>52</v>
      </c>
      <c r="E400" s="26" t="s">
        <v>2821</v>
      </c>
      <c r="F400" s="26">
        <v>412</v>
      </c>
      <c r="G400" s="28" t="s">
        <v>2817</v>
      </c>
      <c r="H400" s="26" t="s">
        <v>2818</v>
      </c>
      <c r="I400" s="26" t="s">
        <v>3050</v>
      </c>
      <c r="J400" s="26" t="s">
        <v>2668</v>
      </c>
      <c r="K400" s="26" t="s">
        <v>2822</v>
      </c>
      <c r="L400" s="26"/>
      <c r="M400" s="26"/>
    </row>
    <row r="401" spans="1:13" x14ac:dyDescent="0.3">
      <c r="A401" s="3">
        <v>540</v>
      </c>
      <c r="B401" s="26" t="s">
        <v>2491</v>
      </c>
      <c r="C401" s="26" t="s">
        <v>3073</v>
      </c>
      <c r="D401" s="26" t="s">
        <v>52</v>
      </c>
      <c r="E401" s="26" t="s">
        <v>2823</v>
      </c>
      <c r="F401" s="26">
        <v>141</v>
      </c>
      <c r="G401" s="26" t="s">
        <v>2817</v>
      </c>
      <c r="H401" s="26" t="s">
        <v>2818</v>
      </c>
      <c r="I401" s="26" t="s">
        <v>3053</v>
      </c>
      <c r="J401" s="26" t="s">
        <v>2668</v>
      </c>
      <c r="K401" s="26" t="s">
        <v>2822</v>
      </c>
      <c r="L401" s="26"/>
      <c r="M401" s="26"/>
    </row>
    <row r="402" spans="1:13" x14ac:dyDescent="0.3">
      <c r="A402" s="3">
        <v>540</v>
      </c>
      <c r="B402" s="26" t="s">
        <v>2491</v>
      </c>
      <c r="C402" s="26" t="s">
        <v>3073</v>
      </c>
      <c r="D402" s="26" t="s">
        <v>52</v>
      </c>
      <c r="E402" s="26" t="s">
        <v>2824</v>
      </c>
      <c r="F402" s="26">
        <v>9</v>
      </c>
      <c r="G402" s="26" t="s">
        <v>2817</v>
      </c>
      <c r="H402" s="26" t="s">
        <v>2818</v>
      </c>
      <c r="I402" s="26" t="s">
        <v>3050</v>
      </c>
      <c r="J402" s="26" t="s">
        <v>2668</v>
      </c>
      <c r="K402" s="26" t="s">
        <v>2822</v>
      </c>
      <c r="L402" s="26"/>
      <c r="M402" s="26"/>
    </row>
    <row r="403" spans="1:13" x14ac:dyDescent="0.3">
      <c r="A403" s="3">
        <v>540</v>
      </c>
      <c r="B403" s="26" t="s">
        <v>2491</v>
      </c>
      <c r="C403" s="26" t="s">
        <v>3073</v>
      </c>
      <c r="D403" s="26" t="s">
        <v>52</v>
      </c>
      <c r="E403" s="26" t="s">
        <v>2825</v>
      </c>
      <c r="F403" s="26">
        <v>24</v>
      </c>
      <c r="G403" s="26" t="s">
        <v>2817</v>
      </c>
      <c r="H403" s="26" t="s">
        <v>2818</v>
      </c>
      <c r="I403" s="26" t="s">
        <v>3053</v>
      </c>
      <c r="J403" s="26" t="s">
        <v>2668</v>
      </c>
      <c r="K403" s="26" t="s">
        <v>2822</v>
      </c>
      <c r="L403" s="26"/>
      <c r="M403" s="26"/>
    </row>
    <row r="404" spans="1:13" x14ac:dyDescent="0.3">
      <c r="A404" s="3">
        <v>540</v>
      </c>
      <c r="B404" s="26" t="s">
        <v>2491</v>
      </c>
      <c r="C404" s="26" t="s">
        <v>3073</v>
      </c>
      <c r="D404" s="26" t="s">
        <v>52</v>
      </c>
      <c r="E404" s="26" t="s">
        <v>2826</v>
      </c>
      <c r="F404" s="26">
        <v>871</v>
      </c>
      <c r="G404" s="26" t="s">
        <v>2817</v>
      </c>
      <c r="H404" s="26" t="s">
        <v>2818</v>
      </c>
      <c r="I404" s="26" t="s">
        <v>3050</v>
      </c>
      <c r="J404" s="26" t="s">
        <v>2668</v>
      </c>
      <c r="K404" s="26" t="s">
        <v>2822</v>
      </c>
      <c r="L404" s="26"/>
      <c r="M404" s="26"/>
    </row>
    <row r="405" spans="1:13" x14ac:dyDescent="0.3">
      <c r="A405" s="3">
        <v>540</v>
      </c>
      <c r="B405" s="26" t="s">
        <v>2491</v>
      </c>
      <c r="C405" s="26" t="s">
        <v>3073</v>
      </c>
      <c r="D405" s="26" t="s">
        <v>52</v>
      </c>
      <c r="E405" s="26" t="s">
        <v>2827</v>
      </c>
      <c r="F405" s="26">
        <v>433</v>
      </c>
      <c r="G405" s="26" t="s">
        <v>2817</v>
      </c>
      <c r="H405" s="26" t="s">
        <v>2818</v>
      </c>
      <c r="I405" s="26" t="s">
        <v>3053</v>
      </c>
      <c r="J405" s="26" t="s">
        <v>2668</v>
      </c>
      <c r="K405" s="26" t="s">
        <v>2822</v>
      </c>
      <c r="L405" s="26"/>
      <c r="M405" s="26"/>
    </row>
    <row r="406" spans="1:13" x14ac:dyDescent="0.3">
      <c r="A406" s="3">
        <v>540</v>
      </c>
      <c r="B406" s="26" t="s">
        <v>2491</v>
      </c>
      <c r="C406" s="26" t="s">
        <v>3073</v>
      </c>
      <c r="D406" s="26" t="s">
        <v>52</v>
      </c>
      <c r="E406" s="26" t="s">
        <v>2828</v>
      </c>
      <c r="F406" s="26">
        <v>1328</v>
      </c>
      <c r="G406" s="26" t="s">
        <v>2817</v>
      </c>
      <c r="H406" s="26" t="s">
        <v>2818</v>
      </c>
      <c r="I406" s="26" t="s">
        <v>3050</v>
      </c>
      <c r="J406" s="26" t="s">
        <v>2668</v>
      </c>
      <c r="K406" s="26" t="s">
        <v>2822</v>
      </c>
      <c r="L406" s="26"/>
      <c r="M406" s="26"/>
    </row>
    <row r="407" spans="1:13" x14ac:dyDescent="0.3">
      <c r="A407" s="3">
        <v>540</v>
      </c>
      <c r="B407" s="26" t="s">
        <v>2491</v>
      </c>
      <c r="C407" s="26" t="s">
        <v>3073</v>
      </c>
      <c r="D407" s="26" t="s">
        <v>52</v>
      </c>
      <c r="E407" s="26" t="s">
        <v>2829</v>
      </c>
      <c r="F407" s="26">
        <v>1324</v>
      </c>
      <c r="G407" s="26" t="s">
        <v>2817</v>
      </c>
      <c r="H407" s="26" t="s">
        <v>2818</v>
      </c>
      <c r="I407" s="26" t="s">
        <v>3053</v>
      </c>
      <c r="J407" s="26" t="s">
        <v>2668</v>
      </c>
      <c r="K407" s="26" t="s">
        <v>2822</v>
      </c>
      <c r="L407" s="26"/>
      <c r="M407" s="26"/>
    </row>
    <row r="408" spans="1:13" x14ac:dyDescent="0.3">
      <c r="A408" s="3">
        <v>540</v>
      </c>
      <c r="B408" s="26" t="s">
        <v>2491</v>
      </c>
      <c r="C408" s="26" t="s">
        <v>3073</v>
      </c>
      <c r="D408" s="26" t="s">
        <v>43</v>
      </c>
      <c r="E408" s="26" t="s">
        <v>2821</v>
      </c>
      <c r="F408" s="26">
        <v>412</v>
      </c>
      <c r="G408" s="26" t="s">
        <v>2817</v>
      </c>
      <c r="H408" s="26" t="s">
        <v>2818</v>
      </c>
      <c r="I408" s="26" t="s">
        <v>3050</v>
      </c>
      <c r="J408" s="26" t="s">
        <v>2668</v>
      </c>
      <c r="K408" s="26" t="s">
        <v>2822</v>
      </c>
      <c r="L408" s="26"/>
      <c r="M408" s="26"/>
    </row>
    <row r="409" spans="1:13" x14ac:dyDescent="0.3">
      <c r="A409" s="3">
        <v>540</v>
      </c>
      <c r="B409" s="26" t="s">
        <v>2491</v>
      </c>
      <c r="C409" s="26" t="s">
        <v>3073</v>
      </c>
      <c r="D409" s="26" t="s">
        <v>43</v>
      </c>
      <c r="E409" s="26" t="s">
        <v>2823</v>
      </c>
      <c r="F409" s="26">
        <v>141</v>
      </c>
      <c r="G409" s="26" t="s">
        <v>2817</v>
      </c>
      <c r="H409" s="26" t="s">
        <v>2818</v>
      </c>
      <c r="I409" s="26" t="s">
        <v>3053</v>
      </c>
      <c r="J409" s="26" t="s">
        <v>2668</v>
      </c>
      <c r="K409" s="26" t="s">
        <v>2822</v>
      </c>
      <c r="L409" s="26"/>
      <c r="M409" s="26"/>
    </row>
    <row r="410" spans="1:13" x14ac:dyDescent="0.3">
      <c r="A410" s="3">
        <v>540</v>
      </c>
      <c r="B410" s="26" t="s">
        <v>2491</v>
      </c>
      <c r="C410" s="26" t="s">
        <v>3073</v>
      </c>
      <c r="D410" s="26" t="s">
        <v>43</v>
      </c>
      <c r="E410" s="26" t="s">
        <v>2824</v>
      </c>
      <c r="F410" s="26">
        <v>9</v>
      </c>
      <c r="G410" s="26" t="s">
        <v>2817</v>
      </c>
      <c r="H410" s="26" t="s">
        <v>2818</v>
      </c>
      <c r="I410" s="26" t="s">
        <v>3050</v>
      </c>
      <c r="J410" s="26" t="s">
        <v>2668</v>
      </c>
      <c r="K410" s="26" t="s">
        <v>2822</v>
      </c>
      <c r="L410" s="26"/>
      <c r="M410" s="26"/>
    </row>
    <row r="411" spans="1:13" x14ac:dyDescent="0.3">
      <c r="A411" s="3">
        <v>540</v>
      </c>
      <c r="B411" s="26" t="s">
        <v>2491</v>
      </c>
      <c r="C411" s="26" t="s">
        <v>3073</v>
      </c>
      <c r="D411" s="26" t="s">
        <v>43</v>
      </c>
      <c r="E411" s="26" t="s">
        <v>2825</v>
      </c>
      <c r="F411" s="26">
        <v>24</v>
      </c>
      <c r="G411" s="26" t="s">
        <v>2817</v>
      </c>
      <c r="H411" s="26" t="s">
        <v>2818</v>
      </c>
      <c r="I411" s="26" t="s">
        <v>3053</v>
      </c>
      <c r="J411" s="26" t="s">
        <v>2668</v>
      </c>
      <c r="K411" s="26" t="s">
        <v>2822</v>
      </c>
      <c r="L411" s="26"/>
      <c r="M411" s="26"/>
    </row>
    <row r="412" spans="1:13" x14ac:dyDescent="0.3">
      <c r="A412" s="3">
        <v>540</v>
      </c>
      <c r="B412" s="26" t="s">
        <v>2491</v>
      </c>
      <c r="C412" s="26" t="s">
        <v>3073</v>
      </c>
      <c r="D412" s="26" t="s">
        <v>43</v>
      </c>
      <c r="E412" s="26" t="s">
        <v>2826</v>
      </c>
      <c r="F412" s="26">
        <v>871</v>
      </c>
      <c r="G412" s="26" t="s">
        <v>2817</v>
      </c>
      <c r="H412" s="26" t="s">
        <v>2818</v>
      </c>
      <c r="I412" s="26" t="s">
        <v>3050</v>
      </c>
      <c r="J412" s="26" t="s">
        <v>2668</v>
      </c>
      <c r="K412" s="26" t="s">
        <v>2822</v>
      </c>
      <c r="L412" s="26"/>
      <c r="M412" s="26"/>
    </row>
    <row r="413" spans="1:13" x14ac:dyDescent="0.3">
      <c r="A413" s="3">
        <v>540</v>
      </c>
      <c r="B413" s="26" t="s">
        <v>2491</v>
      </c>
      <c r="C413" s="26" t="s">
        <v>3073</v>
      </c>
      <c r="D413" s="26" t="s">
        <v>43</v>
      </c>
      <c r="E413" s="26" t="s">
        <v>2827</v>
      </c>
      <c r="F413" s="26">
        <v>433</v>
      </c>
      <c r="G413" s="26" t="s">
        <v>2817</v>
      </c>
      <c r="H413" s="26" t="s">
        <v>2818</v>
      </c>
      <c r="I413" s="26" t="s">
        <v>3053</v>
      </c>
      <c r="J413" s="26" t="s">
        <v>2668</v>
      </c>
      <c r="K413" s="26" t="s">
        <v>2822</v>
      </c>
      <c r="L413" s="26"/>
      <c r="M413" s="26"/>
    </row>
    <row r="414" spans="1:13" x14ac:dyDescent="0.3">
      <c r="A414" s="3">
        <v>540</v>
      </c>
      <c r="B414" s="26" t="s">
        <v>2491</v>
      </c>
      <c r="C414" s="26" t="s">
        <v>3073</v>
      </c>
      <c r="D414" s="26" t="s">
        <v>43</v>
      </c>
      <c r="E414" s="26" t="s">
        <v>2828</v>
      </c>
      <c r="F414" s="26">
        <v>1328</v>
      </c>
      <c r="G414" s="26" t="s">
        <v>2817</v>
      </c>
      <c r="H414" s="26" t="s">
        <v>2818</v>
      </c>
      <c r="I414" s="26" t="s">
        <v>3050</v>
      </c>
      <c r="J414" s="26" t="s">
        <v>2668</v>
      </c>
      <c r="K414" s="26" t="s">
        <v>2822</v>
      </c>
      <c r="L414" s="26"/>
      <c r="M414" s="26"/>
    </row>
    <row r="415" spans="1:13" x14ac:dyDescent="0.3">
      <c r="A415" s="3">
        <v>540</v>
      </c>
      <c r="B415" s="26" t="s">
        <v>2491</v>
      </c>
      <c r="C415" s="26" t="s">
        <v>3073</v>
      </c>
      <c r="D415" s="26" t="s">
        <v>43</v>
      </c>
      <c r="E415" s="26" t="s">
        <v>2829</v>
      </c>
      <c r="F415" s="26">
        <v>1324</v>
      </c>
      <c r="G415" s="26" t="s">
        <v>2817</v>
      </c>
      <c r="H415" s="26" t="s">
        <v>2818</v>
      </c>
      <c r="I415" s="26" t="s">
        <v>3053</v>
      </c>
      <c r="J415" s="26" t="s">
        <v>2668</v>
      </c>
      <c r="K415" s="26" t="s">
        <v>2822</v>
      </c>
      <c r="L415" s="26"/>
      <c r="M415" s="26"/>
    </row>
    <row r="416" spans="1:13" x14ac:dyDescent="0.3">
      <c r="A416" s="3">
        <v>538</v>
      </c>
      <c r="B416" s="26" t="s">
        <v>2491</v>
      </c>
      <c r="C416" s="26" t="s">
        <v>3073</v>
      </c>
      <c r="D416" s="26" t="s">
        <v>36</v>
      </c>
      <c r="E416" s="26" t="s">
        <v>2830</v>
      </c>
      <c r="F416" s="26">
        <v>670</v>
      </c>
      <c r="G416" s="26" t="s">
        <v>2831</v>
      </c>
      <c r="H416" s="26" t="s">
        <v>2616</v>
      </c>
      <c r="I416" s="26" t="s">
        <v>3054</v>
      </c>
      <c r="J416" s="26" t="s">
        <v>2970</v>
      </c>
      <c r="K416" s="26" t="s">
        <v>2832</v>
      </c>
      <c r="L416" s="26"/>
      <c r="M416" s="26"/>
    </row>
    <row r="417" spans="1:13" x14ac:dyDescent="0.3">
      <c r="A417" s="3">
        <v>538</v>
      </c>
      <c r="B417" s="26" t="s">
        <v>2491</v>
      </c>
      <c r="C417" s="26" t="s">
        <v>3073</v>
      </c>
      <c r="D417" s="26" t="s">
        <v>36</v>
      </c>
      <c r="E417" s="26" t="s">
        <v>2833</v>
      </c>
      <c r="F417" s="26">
        <v>145</v>
      </c>
      <c r="G417" s="28" t="s">
        <v>2831</v>
      </c>
      <c r="H417" s="26" t="s">
        <v>2616</v>
      </c>
      <c r="I417" s="26" t="s">
        <v>3054</v>
      </c>
      <c r="J417" s="26" t="s">
        <v>2970</v>
      </c>
      <c r="K417" s="26" t="s">
        <v>2832</v>
      </c>
      <c r="L417" s="26"/>
      <c r="M417" s="26"/>
    </row>
    <row r="418" spans="1:13" x14ac:dyDescent="0.3">
      <c r="A418" s="3">
        <v>538</v>
      </c>
      <c r="B418" s="26" t="s">
        <v>2491</v>
      </c>
      <c r="C418" s="26" t="s">
        <v>3073</v>
      </c>
      <c r="D418" s="26" t="s">
        <v>36</v>
      </c>
      <c r="E418" s="26" t="s">
        <v>2834</v>
      </c>
      <c r="F418" s="26">
        <v>98</v>
      </c>
      <c r="G418" s="26" t="s">
        <v>2831</v>
      </c>
      <c r="H418" s="26" t="s">
        <v>2616</v>
      </c>
      <c r="I418" s="26" t="s">
        <v>3054</v>
      </c>
      <c r="J418" s="26" t="s">
        <v>2970</v>
      </c>
      <c r="K418" s="26" t="s">
        <v>2832</v>
      </c>
      <c r="L418" s="26"/>
      <c r="M418" s="26"/>
    </row>
    <row r="419" spans="1:13" x14ac:dyDescent="0.3">
      <c r="A419" s="3">
        <v>538</v>
      </c>
      <c r="B419" s="26" t="s">
        <v>2491</v>
      </c>
      <c r="C419" s="26" t="s">
        <v>3073</v>
      </c>
      <c r="D419" s="26" t="s">
        <v>36</v>
      </c>
      <c r="E419" s="26" t="s">
        <v>2835</v>
      </c>
      <c r="F419" s="26">
        <v>8</v>
      </c>
      <c r="G419" s="26" t="s">
        <v>2831</v>
      </c>
      <c r="H419" s="26" t="s">
        <v>2616</v>
      </c>
      <c r="I419" s="26" t="s">
        <v>3054</v>
      </c>
      <c r="J419" s="26" t="s">
        <v>2970</v>
      </c>
      <c r="K419" s="26" t="s">
        <v>2832</v>
      </c>
      <c r="L419" s="26"/>
      <c r="M419" s="26"/>
    </row>
    <row r="420" spans="1:13" x14ac:dyDescent="0.3">
      <c r="A420" s="3">
        <v>534</v>
      </c>
      <c r="B420" s="26" t="s">
        <v>2491</v>
      </c>
      <c r="C420" s="26" t="s">
        <v>3073</v>
      </c>
      <c r="D420" s="26" t="s">
        <v>36</v>
      </c>
      <c r="E420" s="26" t="s">
        <v>2836</v>
      </c>
      <c r="F420" s="26">
        <v>8</v>
      </c>
      <c r="G420" s="26" t="s">
        <v>2837</v>
      </c>
      <c r="H420" s="26" t="s">
        <v>2838</v>
      </c>
      <c r="I420" s="26" t="s">
        <v>3025</v>
      </c>
      <c r="J420" s="26" t="s">
        <v>2970</v>
      </c>
      <c r="K420" s="26" t="s">
        <v>2839</v>
      </c>
      <c r="L420" s="26"/>
      <c r="M420" s="26"/>
    </row>
    <row r="421" spans="1:13" x14ac:dyDescent="0.3">
      <c r="A421" s="3">
        <v>534</v>
      </c>
      <c r="B421" s="26" t="s">
        <v>2491</v>
      </c>
      <c r="C421" s="26" t="s">
        <v>3073</v>
      </c>
      <c r="D421" s="26" t="s">
        <v>36</v>
      </c>
      <c r="E421" s="26" t="s">
        <v>2840</v>
      </c>
      <c r="F421" s="26">
        <v>1</v>
      </c>
      <c r="G421" s="26" t="s">
        <v>2837</v>
      </c>
      <c r="H421" s="26" t="s">
        <v>2838</v>
      </c>
      <c r="I421" s="26" t="s">
        <v>3026</v>
      </c>
      <c r="J421" s="26" t="s">
        <v>2970</v>
      </c>
      <c r="K421" s="26" t="s">
        <v>2839</v>
      </c>
      <c r="L421" s="26"/>
      <c r="M421" s="26"/>
    </row>
    <row r="422" spans="1:13" x14ac:dyDescent="0.3">
      <c r="A422" s="3">
        <v>534</v>
      </c>
      <c r="B422" s="26" t="s">
        <v>2491</v>
      </c>
      <c r="C422" s="26" t="s">
        <v>3073</v>
      </c>
      <c r="D422" s="26" t="s">
        <v>36</v>
      </c>
      <c r="E422" s="26" t="s">
        <v>2841</v>
      </c>
      <c r="F422" s="26">
        <v>1</v>
      </c>
      <c r="G422" s="26" t="s">
        <v>2837</v>
      </c>
      <c r="H422" s="26" t="s">
        <v>2838</v>
      </c>
      <c r="I422" s="26" t="s">
        <v>3025</v>
      </c>
      <c r="J422" s="26" t="s">
        <v>2970</v>
      </c>
      <c r="K422" s="26" t="s">
        <v>2839</v>
      </c>
      <c r="L422" s="26"/>
      <c r="M422" s="26"/>
    </row>
    <row r="423" spans="1:13" x14ac:dyDescent="0.3">
      <c r="A423" s="3">
        <v>534</v>
      </c>
      <c r="B423" s="26" t="s">
        <v>2491</v>
      </c>
      <c r="C423" s="26" t="s">
        <v>3073</v>
      </c>
      <c r="D423" s="26" t="s">
        <v>36</v>
      </c>
      <c r="E423" s="26" t="s">
        <v>2842</v>
      </c>
      <c r="F423" s="26">
        <v>3</v>
      </c>
      <c r="G423" s="28" t="s">
        <v>2837</v>
      </c>
      <c r="H423" s="26" t="s">
        <v>2838</v>
      </c>
      <c r="I423" s="26" t="s">
        <v>3026</v>
      </c>
      <c r="J423" s="26" t="s">
        <v>2970</v>
      </c>
      <c r="K423" s="26" t="s">
        <v>2839</v>
      </c>
      <c r="L423" s="26"/>
      <c r="M423" s="26"/>
    </row>
    <row r="424" spans="1:13" x14ac:dyDescent="0.3">
      <c r="A424" s="3">
        <v>534</v>
      </c>
      <c r="B424" s="26" t="s">
        <v>2491</v>
      </c>
      <c r="C424" s="26" t="s">
        <v>3073</v>
      </c>
      <c r="D424" s="26" t="s">
        <v>36</v>
      </c>
      <c r="E424" s="26" t="s">
        <v>2843</v>
      </c>
      <c r="F424" s="26">
        <v>26</v>
      </c>
      <c r="G424" s="26" t="s">
        <v>2837</v>
      </c>
      <c r="H424" s="26" t="s">
        <v>2838</v>
      </c>
      <c r="I424" s="26" t="s">
        <v>3025</v>
      </c>
      <c r="J424" s="26" t="s">
        <v>2970</v>
      </c>
      <c r="K424" s="26" t="s">
        <v>2839</v>
      </c>
      <c r="L424" s="26"/>
      <c r="M424" s="26"/>
    </row>
    <row r="425" spans="1:13" x14ac:dyDescent="0.3">
      <c r="A425" s="3">
        <v>534</v>
      </c>
      <c r="B425" s="26" t="s">
        <v>2491</v>
      </c>
      <c r="C425" s="26" t="s">
        <v>3073</v>
      </c>
      <c r="D425" s="26" t="s">
        <v>36</v>
      </c>
      <c r="E425" s="26" t="s">
        <v>2844</v>
      </c>
      <c r="F425" s="26">
        <v>8</v>
      </c>
      <c r="G425" s="26" t="s">
        <v>2837</v>
      </c>
      <c r="H425" s="26" t="s">
        <v>2838</v>
      </c>
      <c r="I425" s="26" t="s">
        <v>3026</v>
      </c>
      <c r="J425" s="26" t="s">
        <v>2970</v>
      </c>
      <c r="K425" s="26" t="s">
        <v>2839</v>
      </c>
      <c r="L425" s="26"/>
      <c r="M425" s="26"/>
    </row>
    <row r="426" spans="1:13" x14ac:dyDescent="0.3">
      <c r="A426" s="3">
        <v>534</v>
      </c>
      <c r="B426" s="26" t="s">
        <v>2491</v>
      </c>
      <c r="C426" s="26" t="s">
        <v>3073</v>
      </c>
      <c r="D426" s="26" t="s">
        <v>97</v>
      </c>
      <c r="E426" s="26" t="s">
        <v>2836</v>
      </c>
      <c r="F426" s="26">
        <v>8</v>
      </c>
      <c r="G426" s="26" t="s">
        <v>2837</v>
      </c>
      <c r="H426" s="26" t="s">
        <v>2838</v>
      </c>
      <c r="I426" s="26" t="s">
        <v>3025</v>
      </c>
      <c r="J426" s="26" t="s">
        <v>2970</v>
      </c>
      <c r="K426" s="26" t="s">
        <v>2839</v>
      </c>
      <c r="L426" s="26"/>
      <c r="M426" s="26"/>
    </row>
    <row r="427" spans="1:13" x14ac:dyDescent="0.3">
      <c r="A427" s="3">
        <v>534</v>
      </c>
      <c r="B427" s="26" t="s">
        <v>2491</v>
      </c>
      <c r="C427" s="26" t="s">
        <v>3073</v>
      </c>
      <c r="D427" s="26" t="s">
        <v>97</v>
      </c>
      <c r="E427" s="26" t="s">
        <v>2840</v>
      </c>
      <c r="F427" s="26">
        <v>1</v>
      </c>
      <c r="G427" s="26" t="s">
        <v>2837</v>
      </c>
      <c r="H427" s="26" t="s">
        <v>2838</v>
      </c>
      <c r="I427" s="26" t="s">
        <v>3026</v>
      </c>
      <c r="J427" s="26" t="s">
        <v>2970</v>
      </c>
      <c r="K427" s="26" t="s">
        <v>2839</v>
      </c>
      <c r="L427" s="26"/>
      <c r="M427" s="26"/>
    </row>
    <row r="428" spans="1:13" x14ac:dyDescent="0.3">
      <c r="A428" s="3">
        <v>534</v>
      </c>
      <c r="B428" s="26" t="s">
        <v>2491</v>
      </c>
      <c r="C428" s="26" t="s">
        <v>3073</v>
      </c>
      <c r="D428" s="26" t="s">
        <v>97</v>
      </c>
      <c r="E428" s="26" t="s">
        <v>2841</v>
      </c>
      <c r="F428" s="26">
        <v>1</v>
      </c>
      <c r="G428" s="26" t="s">
        <v>2837</v>
      </c>
      <c r="H428" s="26" t="s">
        <v>2838</v>
      </c>
      <c r="I428" s="26" t="s">
        <v>3025</v>
      </c>
      <c r="J428" s="26" t="s">
        <v>2970</v>
      </c>
      <c r="K428" s="26" t="s">
        <v>2839</v>
      </c>
      <c r="L428" s="26"/>
      <c r="M428" s="26"/>
    </row>
    <row r="429" spans="1:13" x14ac:dyDescent="0.3">
      <c r="A429" s="3">
        <v>534</v>
      </c>
      <c r="B429" s="26" t="s">
        <v>2491</v>
      </c>
      <c r="C429" s="26" t="s">
        <v>3073</v>
      </c>
      <c r="D429" s="26" t="s">
        <v>97</v>
      </c>
      <c r="E429" s="26" t="s">
        <v>2842</v>
      </c>
      <c r="F429" s="26">
        <v>3</v>
      </c>
      <c r="G429" s="26" t="s">
        <v>2837</v>
      </c>
      <c r="H429" s="26" t="s">
        <v>2838</v>
      </c>
      <c r="I429" s="26" t="s">
        <v>3026</v>
      </c>
      <c r="J429" s="26" t="s">
        <v>2970</v>
      </c>
      <c r="K429" s="26" t="s">
        <v>2839</v>
      </c>
      <c r="L429" s="26"/>
      <c r="M429" s="26"/>
    </row>
    <row r="430" spans="1:13" x14ac:dyDescent="0.3">
      <c r="A430" s="3">
        <v>534</v>
      </c>
      <c r="B430" s="26" t="s">
        <v>2491</v>
      </c>
      <c r="C430" s="26" t="s">
        <v>3073</v>
      </c>
      <c r="D430" s="26" t="s">
        <v>97</v>
      </c>
      <c r="E430" s="26" t="s">
        <v>2843</v>
      </c>
      <c r="F430" s="26">
        <v>26</v>
      </c>
      <c r="G430" s="28" t="s">
        <v>2837</v>
      </c>
      <c r="H430" s="26" t="s">
        <v>2838</v>
      </c>
      <c r="I430" s="26" t="s">
        <v>3025</v>
      </c>
      <c r="J430" s="26" t="s">
        <v>2970</v>
      </c>
      <c r="K430" s="26" t="s">
        <v>2839</v>
      </c>
      <c r="L430" s="26"/>
      <c r="M430" s="26"/>
    </row>
    <row r="431" spans="1:13" x14ac:dyDescent="0.3">
      <c r="A431" s="3">
        <v>534</v>
      </c>
      <c r="B431" s="26" t="s">
        <v>2491</v>
      </c>
      <c r="C431" s="26" t="s">
        <v>3073</v>
      </c>
      <c r="D431" s="26" t="s">
        <v>97</v>
      </c>
      <c r="E431" s="26" t="s">
        <v>2844</v>
      </c>
      <c r="F431" s="26">
        <v>8</v>
      </c>
      <c r="G431" s="26" t="s">
        <v>2837</v>
      </c>
      <c r="H431" s="26" t="s">
        <v>2838</v>
      </c>
      <c r="I431" s="26" t="s">
        <v>3026</v>
      </c>
      <c r="J431" s="26" t="s">
        <v>2970</v>
      </c>
      <c r="K431" s="26" t="s">
        <v>2839</v>
      </c>
      <c r="L431" s="26"/>
      <c r="M431" s="26"/>
    </row>
    <row r="432" spans="1:13" x14ac:dyDescent="0.3">
      <c r="A432" s="32">
        <v>530</v>
      </c>
      <c r="B432" s="33"/>
      <c r="C432" s="33" t="s">
        <v>3073</v>
      </c>
      <c r="D432" s="33" t="s">
        <v>35</v>
      </c>
      <c r="E432" s="33"/>
      <c r="F432" s="33"/>
      <c r="G432" s="33" t="s">
        <v>3132</v>
      </c>
      <c r="H432" s="33" t="s">
        <v>2616</v>
      </c>
      <c r="I432" s="33"/>
      <c r="J432" s="33"/>
      <c r="K432" s="33" t="s">
        <v>3085</v>
      </c>
      <c r="L432" s="33"/>
      <c r="M432" s="33" t="s">
        <v>3133</v>
      </c>
    </row>
    <row r="433" spans="1:13" x14ac:dyDescent="0.3">
      <c r="A433" s="3">
        <v>524</v>
      </c>
      <c r="B433" s="26" t="s">
        <v>2491</v>
      </c>
      <c r="C433" s="26" t="s">
        <v>3079</v>
      </c>
      <c r="D433" s="26" t="s">
        <v>36</v>
      </c>
      <c r="E433" s="26" t="s">
        <v>2845</v>
      </c>
      <c r="F433" s="26">
        <v>225</v>
      </c>
      <c r="G433" s="26" t="s">
        <v>2846</v>
      </c>
      <c r="H433" s="26" t="s">
        <v>2847</v>
      </c>
      <c r="I433" s="26" t="s">
        <v>3028</v>
      </c>
      <c r="J433" s="26" t="s">
        <v>2970</v>
      </c>
      <c r="K433" s="26" t="s">
        <v>2848</v>
      </c>
      <c r="L433" s="26"/>
      <c r="M433" s="26"/>
    </row>
    <row r="434" spans="1:13" x14ac:dyDescent="0.3">
      <c r="A434" s="3">
        <v>524</v>
      </c>
      <c r="B434" s="26" t="s">
        <v>2491</v>
      </c>
      <c r="C434" s="26" t="s">
        <v>3079</v>
      </c>
      <c r="D434" s="26" t="s">
        <v>36</v>
      </c>
      <c r="E434" s="26" t="s">
        <v>2849</v>
      </c>
      <c r="F434" s="26">
        <v>54</v>
      </c>
      <c r="G434" s="28" t="s">
        <v>2846</v>
      </c>
      <c r="H434" s="26" t="s">
        <v>2847</v>
      </c>
      <c r="I434" s="26" t="s">
        <v>3028</v>
      </c>
      <c r="J434" s="26" t="s">
        <v>2970</v>
      </c>
      <c r="K434" s="26" t="s">
        <v>2848</v>
      </c>
      <c r="L434" s="26"/>
      <c r="M434" s="26"/>
    </row>
    <row r="435" spans="1:13" x14ac:dyDescent="0.3">
      <c r="A435" s="3">
        <v>524</v>
      </c>
      <c r="B435" s="26" t="s">
        <v>2491</v>
      </c>
      <c r="C435" s="26" t="s">
        <v>3079</v>
      </c>
      <c r="D435" s="26" t="s">
        <v>2571</v>
      </c>
      <c r="E435" s="26" t="s">
        <v>2845</v>
      </c>
      <c r="F435" s="26">
        <v>225</v>
      </c>
      <c r="G435" s="26" t="s">
        <v>2846</v>
      </c>
      <c r="H435" s="26" t="s">
        <v>2847</v>
      </c>
      <c r="I435" s="26" t="s">
        <v>3028</v>
      </c>
      <c r="J435" s="26" t="s">
        <v>2970</v>
      </c>
      <c r="K435" s="26" t="s">
        <v>2848</v>
      </c>
      <c r="L435" s="26"/>
      <c r="M435" s="26"/>
    </row>
    <row r="436" spans="1:13" x14ac:dyDescent="0.3">
      <c r="A436" s="3">
        <v>524</v>
      </c>
      <c r="B436" s="26" t="s">
        <v>2491</v>
      </c>
      <c r="C436" s="26" t="s">
        <v>3079</v>
      </c>
      <c r="D436" s="26" t="s">
        <v>2571</v>
      </c>
      <c r="E436" s="26" t="s">
        <v>2849</v>
      </c>
      <c r="F436" s="26">
        <v>54</v>
      </c>
      <c r="G436" s="26" t="s">
        <v>2846</v>
      </c>
      <c r="H436" s="26" t="s">
        <v>2847</v>
      </c>
      <c r="I436" s="26" t="s">
        <v>3028</v>
      </c>
      <c r="J436" s="26" t="s">
        <v>2970</v>
      </c>
      <c r="K436" s="26" t="s">
        <v>2848</v>
      </c>
      <c r="L436" s="26"/>
      <c r="M436" s="26"/>
    </row>
    <row r="437" spans="1:13" x14ac:dyDescent="0.3">
      <c r="A437" s="3">
        <v>522</v>
      </c>
      <c r="B437" s="26" t="s">
        <v>2491</v>
      </c>
      <c r="C437" s="26" t="s">
        <v>3075</v>
      </c>
      <c r="D437" s="26" t="s">
        <v>36</v>
      </c>
      <c r="E437" s="26" t="s">
        <v>2850</v>
      </c>
      <c r="F437" s="26">
        <v>399</v>
      </c>
      <c r="G437" s="26" t="s">
        <v>2851</v>
      </c>
      <c r="H437" s="26" t="s">
        <v>2852</v>
      </c>
      <c r="I437" s="26" t="s">
        <v>3055</v>
      </c>
      <c r="J437" s="26" t="s">
        <v>2970</v>
      </c>
      <c r="K437" s="26" t="s">
        <v>2853</v>
      </c>
      <c r="L437" s="26"/>
      <c r="M437" s="26"/>
    </row>
    <row r="438" spans="1:13" x14ac:dyDescent="0.3">
      <c r="A438" s="3">
        <v>522</v>
      </c>
      <c r="B438" s="26" t="s">
        <v>2491</v>
      </c>
      <c r="C438" s="26" t="s">
        <v>3075</v>
      </c>
      <c r="D438" s="26" t="s">
        <v>36</v>
      </c>
      <c r="E438" s="26" t="s">
        <v>2854</v>
      </c>
      <c r="F438" s="26">
        <v>135</v>
      </c>
      <c r="G438" s="26" t="s">
        <v>2851</v>
      </c>
      <c r="H438" s="26" t="s">
        <v>2852</v>
      </c>
      <c r="I438" s="26" t="s">
        <v>3056</v>
      </c>
      <c r="J438" s="26" t="s">
        <v>2970</v>
      </c>
      <c r="K438" s="26" t="s">
        <v>2853</v>
      </c>
      <c r="L438" s="26"/>
      <c r="M438" s="26"/>
    </row>
    <row r="439" spans="1:13" x14ac:dyDescent="0.3">
      <c r="A439" s="3">
        <v>522</v>
      </c>
      <c r="B439" s="26" t="s">
        <v>2491</v>
      </c>
      <c r="C439" s="26" t="s">
        <v>3075</v>
      </c>
      <c r="D439" s="26" t="s">
        <v>36</v>
      </c>
      <c r="E439" s="26" t="s">
        <v>2855</v>
      </c>
      <c r="F439" s="26">
        <v>342</v>
      </c>
      <c r="G439" s="26" t="s">
        <v>2851</v>
      </c>
      <c r="H439" s="26" t="s">
        <v>2852</v>
      </c>
      <c r="I439" s="26" t="s">
        <v>3055</v>
      </c>
      <c r="J439" s="26" t="s">
        <v>2970</v>
      </c>
      <c r="K439" s="26" t="s">
        <v>2853</v>
      </c>
      <c r="L439" s="26"/>
      <c r="M439" s="26"/>
    </row>
    <row r="440" spans="1:13" x14ac:dyDescent="0.3">
      <c r="A440" s="3">
        <v>522</v>
      </c>
      <c r="B440" s="26" t="s">
        <v>2491</v>
      </c>
      <c r="C440" s="26" t="s">
        <v>3075</v>
      </c>
      <c r="D440" s="26" t="s">
        <v>36</v>
      </c>
      <c r="E440" s="26" t="s">
        <v>2856</v>
      </c>
      <c r="F440" s="26">
        <v>110</v>
      </c>
      <c r="G440" s="28" t="s">
        <v>2851</v>
      </c>
      <c r="H440" s="26" t="s">
        <v>2852</v>
      </c>
      <c r="I440" s="26" t="s">
        <v>3056</v>
      </c>
      <c r="J440" s="26" t="s">
        <v>2970</v>
      </c>
      <c r="K440" s="26" t="s">
        <v>2853</v>
      </c>
      <c r="L440" s="26"/>
      <c r="M440" s="26"/>
    </row>
    <row r="441" spans="1:13" x14ac:dyDescent="0.3">
      <c r="A441" s="3">
        <v>522</v>
      </c>
      <c r="B441" s="26" t="s">
        <v>2491</v>
      </c>
      <c r="C441" s="26" t="s">
        <v>3075</v>
      </c>
      <c r="D441" s="26" t="s">
        <v>36</v>
      </c>
      <c r="E441" s="26" t="s">
        <v>2857</v>
      </c>
      <c r="F441" s="26">
        <v>701</v>
      </c>
      <c r="G441" s="26" t="s">
        <v>2851</v>
      </c>
      <c r="H441" s="26" t="s">
        <v>2852</v>
      </c>
      <c r="I441" s="26" t="s">
        <v>3055</v>
      </c>
      <c r="J441" s="26" t="s">
        <v>2970</v>
      </c>
      <c r="K441" s="26" t="s">
        <v>2853</v>
      </c>
      <c r="L441" s="26"/>
      <c r="M441" s="26"/>
    </row>
    <row r="442" spans="1:13" x14ac:dyDescent="0.3">
      <c r="A442" s="3">
        <v>522</v>
      </c>
      <c r="B442" s="26" t="s">
        <v>2491</v>
      </c>
      <c r="C442" s="26" t="s">
        <v>3075</v>
      </c>
      <c r="D442" s="26" t="s">
        <v>36</v>
      </c>
      <c r="E442" s="26" t="s">
        <v>2858</v>
      </c>
      <c r="F442" s="26">
        <v>93</v>
      </c>
      <c r="G442" s="26" t="s">
        <v>2851</v>
      </c>
      <c r="H442" s="26" t="s">
        <v>2852</v>
      </c>
      <c r="I442" s="26" t="s">
        <v>3056</v>
      </c>
      <c r="J442" s="26" t="s">
        <v>2970</v>
      </c>
      <c r="K442" s="26" t="s">
        <v>2853</v>
      </c>
      <c r="L442" s="26"/>
      <c r="M442" s="26"/>
    </row>
    <row r="443" spans="1:13" x14ac:dyDescent="0.3">
      <c r="A443" s="3">
        <v>522</v>
      </c>
      <c r="B443" s="26" t="s">
        <v>2491</v>
      </c>
      <c r="C443" s="26" t="s">
        <v>3075</v>
      </c>
      <c r="D443" s="26" t="s">
        <v>36</v>
      </c>
      <c r="E443" s="26" t="s">
        <v>2859</v>
      </c>
      <c r="F443" s="26">
        <v>433</v>
      </c>
      <c r="G443" s="26" t="s">
        <v>2851</v>
      </c>
      <c r="H443" s="26" t="s">
        <v>2852</v>
      </c>
      <c r="I443" s="26" t="s">
        <v>3055</v>
      </c>
      <c r="J443" s="26" t="s">
        <v>2970</v>
      </c>
      <c r="K443" s="26" t="s">
        <v>2853</v>
      </c>
      <c r="L443" s="26"/>
      <c r="M443" s="26"/>
    </row>
    <row r="444" spans="1:13" x14ac:dyDescent="0.3">
      <c r="A444" s="3">
        <v>522</v>
      </c>
      <c r="B444" s="26" t="s">
        <v>2491</v>
      </c>
      <c r="C444" s="26" t="s">
        <v>3075</v>
      </c>
      <c r="D444" s="26" t="s">
        <v>36</v>
      </c>
      <c r="E444" s="26" t="s">
        <v>2860</v>
      </c>
      <c r="F444" s="26">
        <v>105</v>
      </c>
      <c r="G444" s="26" t="s">
        <v>2851</v>
      </c>
      <c r="H444" s="26" t="s">
        <v>2852</v>
      </c>
      <c r="I444" s="26" t="s">
        <v>3056</v>
      </c>
      <c r="J444" s="26" t="s">
        <v>2970</v>
      </c>
      <c r="K444" s="26" t="s">
        <v>2853</v>
      </c>
      <c r="L444" s="26"/>
      <c r="M444" s="26"/>
    </row>
    <row r="445" spans="1:13" x14ac:dyDescent="0.3">
      <c r="A445" s="3">
        <v>522</v>
      </c>
      <c r="B445" s="26" t="s">
        <v>2491</v>
      </c>
      <c r="C445" s="26" t="s">
        <v>3075</v>
      </c>
      <c r="D445" s="26" t="s">
        <v>36</v>
      </c>
      <c r="E445" s="26" t="s">
        <v>2861</v>
      </c>
      <c r="F445" s="26">
        <v>205</v>
      </c>
      <c r="G445" s="26" t="s">
        <v>2851</v>
      </c>
      <c r="H445" s="26" t="s">
        <v>2852</v>
      </c>
      <c r="I445" s="26" t="s">
        <v>3055</v>
      </c>
      <c r="J445" s="26" t="s">
        <v>2970</v>
      </c>
      <c r="K445" s="26" t="s">
        <v>2853</v>
      </c>
      <c r="L445" s="26"/>
      <c r="M445" s="26"/>
    </row>
    <row r="446" spans="1:13" x14ac:dyDescent="0.3">
      <c r="A446" s="3">
        <v>522</v>
      </c>
      <c r="B446" s="26" t="s">
        <v>2491</v>
      </c>
      <c r="C446" s="26" t="s">
        <v>3075</v>
      </c>
      <c r="D446" s="26" t="s">
        <v>36</v>
      </c>
      <c r="E446" s="26" t="s">
        <v>2862</v>
      </c>
      <c r="F446" s="26">
        <v>72</v>
      </c>
      <c r="G446" s="26" t="s">
        <v>2851</v>
      </c>
      <c r="H446" s="26" t="s">
        <v>2852</v>
      </c>
      <c r="I446" s="26" t="s">
        <v>3056</v>
      </c>
      <c r="J446" s="26" t="s">
        <v>2970</v>
      </c>
      <c r="K446" s="26" t="s">
        <v>2853</v>
      </c>
      <c r="L446" s="26"/>
      <c r="M446" s="26"/>
    </row>
    <row r="447" spans="1:13" x14ac:dyDescent="0.3">
      <c r="A447" s="3">
        <v>522</v>
      </c>
      <c r="B447" s="26" t="s">
        <v>2491</v>
      </c>
      <c r="C447" s="26" t="s">
        <v>3075</v>
      </c>
      <c r="D447" s="26" t="s">
        <v>36</v>
      </c>
      <c r="E447" s="26" t="s">
        <v>2863</v>
      </c>
      <c r="F447" s="26">
        <v>490</v>
      </c>
      <c r="G447" s="26" t="s">
        <v>2851</v>
      </c>
      <c r="H447" s="26" t="s">
        <v>2852</v>
      </c>
      <c r="I447" s="26" t="s">
        <v>3055</v>
      </c>
      <c r="J447" s="26" t="s">
        <v>2970</v>
      </c>
      <c r="K447" s="26" t="s">
        <v>2853</v>
      </c>
      <c r="L447" s="26"/>
      <c r="M447" s="26"/>
    </row>
    <row r="448" spans="1:13" x14ac:dyDescent="0.3">
      <c r="A448" s="3">
        <v>522</v>
      </c>
      <c r="B448" s="26" t="s">
        <v>2491</v>
      </c>
      <c r="C448" s="26" t="s">
        <v>3075</v>
      </c>
      <c r="D448" s="26" t="s">
        <v>36</v>
      </c>
      <c r="E448" s="26" t="s">
        <v>2864</v>
      </c>
      <c r="F448" s="26">
        <v>95</v>
      </c>
      <c r="G448" s="26" t="s">
        <v>2851</v>
      </c>
      <c r="H448" s="26" t="s">
        <v>2852</v>
      </c>
      <c r="I448" s="26" t="s">
        <v>3056</v>
      </c>
      <c r="J448" s="26" t="s">
        <v>2970</v>
      </c>
      <c r="K448" s="26" t="s">
        <v>2853</v>
      </c>
      <c r="L448" s="26"/>
      <c r="M448" s="26"/>
    </row>
    <row r="449" spans="1:13" x14ac:dyDescent="0.3">
      <c r="A449" s="3">
        <v>522</v>
      </c>
      <c r="B449" s="26" t="s">
        <v>2491</v>
      </c>
      <c r="C449" s="26" t="s">
        <v>3075</v>
      </c>
      <c r="D449" s="26" t="s">
        <v>36</v>
      </c>
      <c r="E449" s="26" t="s">
        <v>2865</v>
      </c>
      <c r="F449" s="26">
        <v>234</v>
      </c>
      <c r="G449" s="26" t="s">
        <v>2851</v>
      </c>
      <c r="H449" s="26" t="s">
        <v>2852</v>
      </c>
      <c r="I449" s="26" t="s">
        <v>3055</v>
      </c>
      <c r="J449" s="26" t="s">
        <v>2970</v>
      </c>
      <c r="K449" s="26" t="s">
        <v>2853</v>
      </c>
      <c r="L449" s="26"/>
      <c r="M449" s="26"/>
    </row>
    <row r="450" spans="1:13" x14ac:dyDescent="0.3">
      <c r="A450" s="3">
        <v>522</v>
      </c>
      <c r="B450" s="26" t="s">
        <v>2491</v>
      </c>
      <c r="C450" s="26" t="s">
        <v>3075</v>
      </c>
      <c r="D450" s="26" t="s">
        <v>36</v>
      </c>
      <c r="E450" s="26" t="s">
        <v>2866</v>
      </c>
      <c r="F450" s="26">
        <v>135</v>
      </c>
      <c r="G450" s="26" t="s">
        <v>2851</v>
      </c>
      <c r="H450" s="26" t="s">
        <v>2852</v>
      </c>
      <c r="I450" s="26" t="s">
        <v>3056</v>
      </c>
      <c r="J450" s="26" t="s">
        <v>2970</v>
      </c>
      <c r="K450" s="26" t="s">
        <v>2853</v>
      </c>
      <c r="L450" s="26"/>
      <c r="M450" s="26"/>
    </row>
    <row r="451" spans="1:13" x14ac:dyDescent="0.3">
      <c r="A451" s="3">
        <v>522</v>
      </c>
      <c r="B451" s="26" t="s">
        <v>2491</v>
      </c>
      <c r="C451" s="26" t="s">
        <v>3075</v>
      </c>
      <c r="D451" s="26" t="s">
        <v>36</v>
      </c>
      <c r="E451" s="26" t="s">
        <v>2867</v>
      </c>
      <c r="F451" s="26">
        <v>669</v>
      </c>
      <c r="G451" s="26" t="s">
        <v>2851</v>
      </c>
      <c r="H451" s="26" t="s">
        <v>2852</v>
      </c>
      <c r="I451" s="26" t="s">
        <v>3055</v>
      </c>
      <c r="J451" s="26" t="s">
        <v>2970</v>
      </c>
      <c r="K451" s="26" t="s">
        <v>2853</v>
      </c>
      <c r="L451" s="26"/>
      <c r="M451" s="26"/>
    </row>
    <row r="452" spans="1:13" x14ac:dyDescent="0.3">
      <c r="A452" s="3">
        <v>522</v>
      </c>
      <c r="B452" s="26" t="s">
        <v>2491</v>
      </c>
      <c r="C452" s="26" t="s">
        <v>3075</v>
      </c>
      <c r="D452" s="26" t="s">
        <v>36</v>
      </c>
      <c r="E452" s="26" t="s">
        <v>2868</v>
      </c>
      <c r="F452" s="26">
        <v>167</v>
      </c>
      <c r="G452" s="26" t="s">
        <v>2851</v>
      </c>
      <c r="H452" s="26" t="s">
        <v>2852</v>
      </c>
      <c r="I452" s="26" t="s">
        <v>3056</v>
      </c>
      <c r="J452" s="26" t="s">
        <v>2970</v>
      </c>
      <c r="K452" s="26" t="s">
        <v>2853</v>
      </c>
      <c r="L452" s="26"/>
      <c r="M452" s="26"/>
    </row>
    <row r="453" spans="1:13" x14ac:dyDescent="0.3">
      <c r="A453" s="3">
        <v>522</v>
      </c>
      <c r="B453" s="26" t="s">
        <v>2491</v>
      </c>
      <c r="C453" s="26" t="s">
        <v>3075</v>
      </c>
      <c r="D453" s="26" t="s">
        <v>97</v>
      </c>
      <c r="E453" s="26" t="s">
        <v>2850</v>
      </c>
      <c r="F453" s="26">
        <v>399</v>
      </c>
      <c r="G453" s="26" t="s">
        <v>2851</v>
      </c>
      <c r="H453" s="26" t="s">
        <v>2852</v>
      </c>
      <c r="I453" s="26" t="s">
        <v>3055</v>
      </c>
      <c r="J453" s="26" t="s">
        <v>2970</v>
      </c>
      <c r="K453" s="26" t="s">
        <v>2853</v>
      </c>
      <c r="L453" s="26"/>
      <c r="M453" s="26"/>
    </row>
    <row r="454" spans="1:13" x14ac:dyDescent="0.3">
      <c r="A454" s="3">
        <v>522</v>
      </c>
      <c r="B454" s="26" t="s">
        <v>2491</v>
      </c>
      <c r="C454" s="26" t="s">
        <v>3075</v>
      </c>
      <c r="D454" s="26" t="s">
        <v>97</v>
      </c>
      <c r="E454" s="26" t="s">
        <v>2854</v>
      </c>
      <c r="F454" s="26">
        <v>135</v>
      </c>
      <c r="G454" s="26" t="s">
        <v>2851</v>
      </c>
      <c r="H454" s="26" t="s">
        <v>2852</v>
      </c>
      <c r="I454" s="26" t="s">
        <v>3056</v>
      </c>
      <c r="J454" s="26" t="s">
        <v>2970</v>
      </c>
      <c r="K454" s="26" t="s">
        <v>2853</v>
      </c>
      <c r="L454" s="26"/>
      <c r="M454" s="26"/>
    </row>
    <row r="455" spans="1:13" x14ac:dyDescent="0.3">
      <c r="A455" s="3">
        <v>522</v>
      </c>
      <c r="B455" s="26" t="s">
        <v>2491</v>
      </c>
      <c r="C455" s="26" t="s">
        <v>3075</v>
      </c>
      <c r="D455" s="26" t="s">
        <v>97</v>
      </c>
      <c r="E455" s="26" t="s">
        <v>2855</v>
      </c>
      <c r="F455" s="26">
        <v>342</v>
      </c>
      <c r="G455" s="26" t="s">
        <v>2851</v>
      </c>
      <c r="H455" s="26" t="s">
        <v>2852</v>
      </c>
      <c r="I455" s="26" t="s">
        <v>3055</v>
      </c>
      <c r="J455" s="26" t="s">
        <v>2970</v>
      </c>
      <c r="K455" s="26" t="s">
        <v>2853</v>
      </c>
      <c r="L455" s="26"/>
      <c r="M455" s="26"/>
    </row>
    <row r="456" spans="1:13" x14ac:dyDescent="0.3">
      <c r="A456" s="3">
        <v>522</v>
      </c>
      <c r="B456" s="26" t="s">
        <v>2491</v>
      </c>
      <c r="C456" s="26" t="s">
        <v>3075</v>
      </c>
      <c r="D456" s="26" t="s">
        <v>97</v>
      </c>
      <c r="E456" s="26" t="s">
        <v>2856</v>
      </c>
      <c r="F456" s="26">
        <v>110</v>
      </c>
      <c r="G456" s="28" t="s">
        <v>2851</v>
      </c>
      <c r="H456" s="26" t="s">
        <v>2852</v>
      </c>
      <c r="I456" s="26" t="s">
        <v>3056</v>
      </c>
      <c r="J456" s="26" t="s">
        <v>2970</v>
      </c>
      <c r="K456" s="26" t="s">
        <v>2853</v>
      </c>
      <c r="L456" s="26"/>
      <c r="M456" s="26"/>
    </row>
    <row r="457" spans="1:13" x14ac:dyDescent="0.3">
      <c r="A457" s="3">
        <v>522</v>
      </c>
      <c r="B457" s="26" t="s">
        <v>2491</v>
      </c>
      <c r="C457" s="26" t="s">
        <v>3075</v>
      </c>
      <c r="D457" s="26" t="s">
        <v>97</v>
      </c>
      <c r="E457" s="26" t="s">
        <v>2857</v>
      </c>
      <c r="F457" s="26">
        <v>701</v>
      </c>
      <c r="G457" s="26" t="s">
        <v>2851</v>
      </c>
      <c r="H457" s="26" t="s">
        <v>2852</v>
      </c>
      <c r="I457" s="26" t="s">
        <v>3055</v>
      </c>
      <c r="J457" s="26" t="s">
        <v>2970</v>
      </c>
      <c r="K457" s="26" t="s">
        <v>2853</v>
      </c>
      <c r="L457" s="26"/>
      <c r="M457" s="26"/>
    </row>
    <row r="458" spans="1:13" x14ac:dyDescent="0.3">
      <c r="A458" s="3">
        <v>522</v>
      </c>
      <c r="B458" s="26" t="s">
        <v>2491</v>
      </c>
      <c r="C458" s="26" t="s">
        <v>3075</v>
      </c>
      <c r="D458" s="26" t="s">
        <v>97</v>
      </c>
      <c r="E458" s="26" t="s">
        <v>2858</v>
      </c>
      <c r="F458" s="26">
        <v>93</v>
      </c>
      <c r="G458" s="26" t="s">
        <v>2851</v>
      </c>
      <c r="H458" s="26" t="s">
        <v>2852</v>
      </c>
      <c r="I458" s="26" t="s">
        <v>3056</v>
      </c>
      <c r="J458" s="26" t="s">
        <v>2970</v>
      </c>
      <c r="K458" s="26" t="s">
        <v>2853</v>
      </c>
      <c r="L458" s="26"/>
      <c r="M458" s="26"/>
    </row>
    <row r="459" spans="1:13" x14ac:dyDescent="0.3">
      <c r="A459" s="3">
        <v>522</v>
      </c>
      <c r="B459" s="26" t="s">
        <v>2491</v>
      </c>
      <c r="C459" s="26" t="s">
        <v>3075</v>
      </c>
      <c r="D459" s="26" t="s">
        <v>97</v>
      </c>
      <c r="E459" s="26" t="s">
        <v>2859</v>
      </c>
      <c r="F459" s="26">
        <v>433</v>
      </c>
      <c r="G459" s="26" t="s">
        <v>2851</v>
      </c>
      <c r="H459" s="26" t="s">
        <v>2852</v>
      </c>
      <c r="I459" s="26" t="s">
        <v>3055</v>
      </c>
      <c r="J459" s="26" t="s">
        <v>2970</v>
      </c>
      <c r="K459" s="26" t="s">
        <v>2853</v>
      </c>
      <c r="L459" s="26"/>
      <c r="M459" s="26"/>
    </row>
    <row r="460" spans="1:13" x14ac:dyDescent="0.3">
      <c r="A460" s="3">
        <v>522</v>
      </c>
      <c r="B460" s="26" t="s">
        <v>2491</v>
      </c>
      <c r="C460" s="26" t="s">
        <v>3075</v>
      </c>
      <c r="D460" s="26" t="s">
        <v>97</v>
      </c>
      <c r="E460" s="26" t="s">
        <v>2860</v>
      </c>
      <c r="F460" s="26">
        <v>105</v>
      </c>
      <c r="G460" s="26" t="s">
        <v>2851</v>
      </c>
      <c r="H460" s="26" t="s">
        <v>2852</v>
      </c>
      <c r="I460" s="26" t="s">
        <v>3056</v>
      </c>
      <c r="J460" s="26" t="s">
        <v>2970</v>
      </c>
      <c r="K460" s="26" t="s">
        <v>2853</v>
      </c>
      <c r="L460" s="26"/>
      <c r="M460" s="26"/>
    </row>
    <row r="461" spans="1:13" x14ac:dyDescent="0.3">
      <c r="A461" s="3">
        <v>522</v>
      </c>
      <c r="B461" s="26" t="s">
        <v>2491</v>
      </c>
      <c r="C461" s="26" t="s">
        <v>3075</v>
      </c>
      <c r="D461" s="26" t="s">
        <v>97</v>
      </c>
      <c r="E461" s="26" t="s">
        <v>2861</v>
      </c>
      <c r="F461" s="26">
        <v>205</v>
      </c>
      <c r="G461" s="26" t="s">
        <v>2851</v>
      </c>
      <c r="H461" s="26" t="s">
        <v>2852</v>
      </c>
      <c r="I461" s="26" t="s">
        <v>3055</v>
      </c>
      <c r="J461" s="26" t="s">
        <v>2970</v>
      </c>
      <c r="K461" s="26" t="s">
        <v>2853</v>
      </c>
      <c r="L461" s="26"/>
      <c r="M461" s="26"/>
    </row>
    <row r="462" spans="1:13" x14ac:dyDescent="0.3">
      <c r="A462" s="3">
        <v>522</v>
      </c>
      <c r="B462" s="26" t="s">
        <v>2491</v>
      </c>
      <c r="C462" s="26" t="s">
        <v>3075</v>
      </c>
      <c r="D462" s="26" t="s">
        <v>97</v>
      </c>
      <c r="E462" s="26" t="s">
        <v>2862</v>
      </c>
      <c r="F462" s="26">
        <v>72</v>
      </c>
      <c r="G462" s="26" t="s">
        <v>2851</v>
      </c>
      <c r="H462" s="26" t="s">
        <v>2852</v>
      </c>
      <c r="I462" s="26" t="s">
        <v>3056</v>
      </c>
      <c r="J462" s="26" t="s">
        <v>2970</v>
      </c>
      <c r="K462" s="26" t="s">
        <v>2853</v>
      </c>
      <c r="L462" s="26"/>
      <c r="M462" s="26"/>
    </row>
    <row r="463" spans="1:13" x14ac:dyDescent="0.3">
      <c r="A463" s="3">
        <v>522</v>
      </c>
      <c r="B463" s="26" t="s">
        <v>2491</v>
      </c>
      <c r="C463" s="26" t="s">
        <v>3075</v>
      </c>
      <c r="D463" s="26" t="s">
        <v>97</v>
      </c>
      <c r="E463" s="26" t="s">
        <v>2863</v>
      </c>
      <c r="F463" s="26">
        <v>490</v>
      </c>
      <c r="G463" s="26" t="s">
        <v>2851</v>
      </c>
      <c r="H463" s="26" t="s">
        <v>2852</v>
      </c>
      <c r="I463" s="26" t="s">
        <v>3055</v>
      </c>
      <c r="J463" s="26" t="s">
        <v>2970</v>
      </c>
      <c r="K463" s="26" t="s">
        <v>2853</v>
      </c>
      <c r="L463" s="26"/>
      <c r="M463" s="26"/>
    </row>
    <row r="464" spans="1:13" x14ac:dyDescent="0.3">
      <c r="A464" s="3">
        <v>522</v>
      </c>
      <c r="B464" s="26" t="s">
        <v>2491</v>
      </c>
      <c r="C464" s="26" t="s">
        <v>3075</v>
      </c>
      <c r="D464" s="26" t="s">
        <v>97</v>
      </c>
      <c r="E464" s="26" t="s">
        <v>2864</v>
      </c>
      <c r="F464" s="26">
        <v>95</v>
      </c>
      <c r="G464" s="26" t="s">
        <v>2851</v>
      </c>
      <c r="H464" s="26" t="s">
        <v>2852</v>
      </c>
      <c r="I464" s="26" t="s">
        <v>3056</v>
      </c>
      <c r="J464" s="26" t="s">
        <v>2970</v>
      </c>
      <c r="K464" s="26" t="s">
        <v>2853</v>
      </c>
      <c r="L464" s="26"/>
      <c r="M464" s="26"/>
    </row>
    <row r="465" spans="1:13" x14ac:dyDescent="0.3">
      <c r="A465" s="3">
        <v>522</v>
      </c>
      <c r="B465" s="26" t="s">
        <v>2491</v>
      </c>
      <c r="C465" s="26" t="s">
        <v>3075</v>
      </c>
      <c r="D465" s="26" t="s">
        <v>97</v>
      </c>
      <c r="E465" s="26" t="s">
        <v>2865</v>
      </c>
      <c r="F465" s="26">
        <v>234</v>
      </c>
      <c r="G465" s="26" t="s">
        <v>2851</v>
      </c>
      <c r="H465" s="26" t="s">
        <v>2852</v>
      </c>
      <c r="I465" s="26" t="s">
        <v>3055</v>
      </c>
      <c r="J465" s="26" t="s">
        <v>2970</v>
      </c>
      <c r="K465" s="26" t="s">
        <v>2853</v>
      </c>
      <c r="L465" s="26"/>
      <c r="M465" s="26"/>
    </row>
    <row r="466" spans="1:13" x14ac:dyDescent="0.3">
      <c r="A466" s="3">
        <v>522</v>
      </c>
      <c r="B466" s="26" t="s">
        <v>2491</v>
      </c>
      <c r="C466" s="26" t="s">
        <v>3075</v>
      </c>
      <c r="D466" s="26" t="s">
        <v>97</v>
      </c>
      <c r="E466" s="26" t="s">
        <v>2866</v>
      </c>
      <c r="F466" s="26">
        <v>135</v>
      </c>
      <c r="G466" s="26" t="s">
        <v>2851</v>
      </c>
      <c r="H466" s="26" t="s">
        <v>2852</v>
      </c>
      <c r="I466" s="26" t="s">
        <v>3056</v>
      </c>
      <c r="J466" s="26" t="s">
        <v>2970</v>
      </c>
      <c r="K466" s="26" t="s">
        <v>2853</v>
      </c>
      <c r="L466" s="26"/>
      <c r="M466" s="26"/>
    </row>
    <row r="467" spans="1:13" x14ac:dyDescent="0.3">
      <c r="A467" s="3">
        <v>522</v>
      </c>
      <c r="B467" s="26" t="s">
        <v>2491</v>
      </c>
      <c r="C467" s="26" t="s">
        <v>3075</v>
      </c>
      <c r="D467" s="26" t="s">
        <v>97</v>
      </c>
      <c r="E467" s="26" t="s">
        <v>2867</v>
      </c>
      <c r="F467" s="26">
        <v>669</v>
      </c>
      <c r="G467" s="26" t="s">
        <v>2851</v>
      </c>
      <c r="H467" s="26" t="s">
        <v>2852</v>
      </c>
      <c r="I467" s="26" t="s">
        <v>3055</v>
      </c>
      <c r="J467" s="26" t="s">
        <v>2970</v>
      </c>
      <c r="K467" s="26" t="s">
        <v>2853</v>
      </c>
      <c r="L467" s="26"/>
      <c r="M467" s="26"/>
    </row>
    <row r="468" spans="1:13" x14ac:dyDescent="0.3">
      <c r="A468" s="3">
        <v>522</v>
      </c>
      <c r="B468" s="26" t="s">
        <v>2491</v>
      </c>
      <c r="C468" s="26" t="s">
        <v>3075</v>
      </c>
      <c r="D468" s="26" t="s">
        <v>97</v>
      </c>
      <c r="E468" s="26" t="s">
        <v>2868</v>
      </c>
      <c r="F468" s="26">
        <v>167</v>
      </c>
      <c r="G468" s="26" t="s">
        <v>2851</v>
      </c>
      <c r="H468" s="26" t="s">
        <v>2852</v>
      </c>
      <c r="I468" s="26" t="s">
        <v>3056</v>
      </c>
      <c r="J468" s="26" t="s">
        <v>2970</v>
      </c>
      <c r="K468" s="26" t="s">
        <v>2853</v>
      </c>
      <c r="L468" s="26"/>
      <c r="M468" s="26"/>
    </row>
    <row r="469" spans="1:13" x14ac:dyDescent="0.3">
      <c r="A469" s="3">
        <v>520</v>
      </c>
      <c r="B469" s="26" t="s">
        <v>2491</v>
      </c>
      <c r="C469" s="26" t="s">
        <v>3075</v>
      </c>
      <c r="D469" s="26" t="s">
        <v>52</v>
      </c>
      <c r="E469" s="26" t="s">
        <v>2869</v>
      </c>
      <c r="F469" s="26">
        <v>258</v>
      </c>
      <c r="G469" s="26" t="s">
        <v>2870</v>
      </c>
      <c r="H469" s="26" t="s">
        <v>2871</v>
      </c>
      <c r="I469" s="26" t="s">
        <v>3057</v>
      </c>
      <c r="J469" s="26" t="s">
        <v>2970</v>
      </c>
      <c r="K469" s="26" t="s">
        <v>2872</v>
      </c>
      <c r="L469" s="26"/>
      <c r="M469" s="26"/>
    </row>
    <row r="470" spans="1:13" x14ac:dyDescent="0.3">
      <c r="A470" s="3">
        <v>520</v>
      </c>
      <c r="B470" s="26" t="s">
        <v>2491</v>
      </c>
      <c r="C470" s="26" t="s">
        <v>3075</v>
      </c>
      <c r="D470" s="26" t="s">
        <v>52</v>
      </c>
      <c r="E470" s="26" t="s">
        <v>2873</v>
      </c>
      <c r="F470" s="26">
        <v>584</v>
      </c>
      <c r="G470" s="28" t="s">
        <v>2870</v>
      </c>
      <c r="H470" s="26" t="s">
        <v>2871</v>
      </c>
      <c r="I470" s="26" t="s">
        <v>3058</v>
      </c>
      <c r="J470" s="26" t="s">
        <v>2970</v>
      </c>
      <c r="K470" s="26" t="s">
        <v>2872</v>
      </c>
      <c r="L470" s="26"/>
      <c r="M470" s="26"/>
    </row>
    <row r="471" spans="1:13" x14ac:dyDescent="0.3">
      <c r="A471" s="3">
        <v>520</v>
      </c>
      <c r="B471" s="26" t="s">
        <v>2491</v>
      </c>
      <c r="C471" s="26" t="s">
        <v>3075</v>
      </c>
      <c r="D471" s="26" t="s">
        <v>35</v>
      </c>
      <c r="E471" s="26" t="s">
        <v>2869</v>
      </c>
      <c r="F471" s="26">
        <v>258</v>
      </c>
      <c r="G471" s="26" t="s">
        <v>2870</v>
      </c>
      <c r="H471" s="26" t="s">
        <v>2871</v>
      </c>
      <c r="I471" s="26" t="s">
        <v>3057</v>
      </c>
      <c r="J471" s="26" t="s">
        <v>2970</v>
      </c>
      <c r="K471" s="26" t="s">
        <v>2872</v>
      </c>
      <c r="L471" s="26"/>
      <c r="M471" s="26"/>
    </row>
    <row r="472" spans="1:13" x14ac:dyDescent="0.3">
      <c r="A472" s="3">
        <v>520</v>
      </c>
      <c r="B472" s="26" t="s">
        <v>2491</v>
      </c>
      <c r="C472" s="26" t="s">
        <v>3075</v>
      </c>
      <c r="D472" s="26" t="s">
        <v>35</v>
      </c>
      <c r="E472" s="26" t="s">
        <v>2873</v>
      </c>
      <c r="F472" s="26">
        <v>584</v>
      </c>
      <c r="G472" s="26" t="s">
        <v>2870</v>
      </c>
      <c r="H472" s="26" t="s">
        <v>2871</v>
      </c>
      <c r="I472" s="26" t="s">
        <v>3058</v>
      </c>
      <c r="J472" s="26" t="s">
        <v>2970</v>
      </c>
      <c r="K472" s="26" t="s">
        <v>2872</v>
      </c>
      <c r="L472" s="26"/>
      <c r="M472" s="26"/>
    </row>
    <row r="473" spans="1:13" x14ac:dyDescent="0.3">
      <c r="A473" s="3">
        <v>515</v>
      </c>
      <c r="B473" s="26" t="s">
        <v>2491</v>
      </c>
      <c r="C473" s="26" t="s">
        <v>3073</v>
      </c>
      <c r="D473" s="26" t="s">
        <v>52</v>
      </c>
      <c r="E473" s="26" t="s">
        <v>2874</v>
      </c>
      <c r="F473" s="26">
        <v>647</v>
      </c>
      <c r="G473" s="26" t="s">
        <v>2875</v>
      </c>
      <c r="H473" s="26" t="s">
        <v>2600</v>
      </c>
      <c r="I473" s="26" t="s">
        <v>3059</v>
      </c>
      <c r="J473" s="26" t="s">
        <v>2970</v>
      </c>
      <c r="K473" s="26" t="s">
        <v>2876</v>
      </c>
      <c r="L473" s="26"/>
      <c r="M473" s="26"/>
    </row>
    <row r="474" spans="1:13" x14ac:dyDescent="0.3">
      <c r="A474" s="3">
        <v>515</v>
      </c>
      <c r="B474" s="26" t="s">
        <v>2491</v>
      </c>
      <c r="C474" s="26" t="s">
        <v>3073</v>
      </c>
      <c r="D474" s="26" t="s">
        <v>52</v>
      </c>
      <c r="E474" s="26" t="s">
        <v>3060</v>
      </c>
      <c r="F474" s="26">
        <v>224</v>
      </c>
      <c r="G474" s="28" t="s">
        <v>2875</v>
      </c>
      <c r="H474" s="26" t="s">
        <v>2558</v>
      </c>
      <c r="I474" s="26" t="s">
        <v>3059</v>
      </c>
      <c r="J474" s="26" t="s">
        <v>2970</v>
      </c>
      <c r="K474" s="26" t="s">
        <v>2876</v>
      </c>
      <c r="L474" s="26"/>
      <c r="M474" s="26"/>
    </row>
    <row r="475" spans="1:13" x14ac:dyDescent="0.3">
      <c r="A475" s="32">
        <v>513</v>
      </c>
      <c r="B475" s="33"/>
      <c r="C475" s="33" t="s">
        <v>3073</v>
      </c>
      <c r="D475" s="33"/>
      <c r="E475" s="33"/>
      <c r="F475" s="33"/>
      <c r="G475" s="33" t="s">
        <v>3134</v>
      </c>
      <c r="H475" s="33" t="s">
        <v>2779</v>
      </c>
      <c r="I475" s="34" t="s">
        <v>3135</v>
      </c>
      <c r="J475" s="33" t="s">
        <v>2970</v>
      </c>
      <c r="K475" s="33" t="s">
        <v>3086</v>
      </c>
      <c r="L475" s="33"/>
      <c r="M475" s="33" t="s">
        <v>3136</v>
      </c>
    </row>
    <row r="476" spans="1:13" x14ac:dyDescent="0.3">
      <c r="A476" s="3">
        <v>512</v>
      </c>
      <c r="B476" s="26" t="s">
        <v>2491</v>
      </c>
      <c r="C476" s="26" t="s">
        <v>3075</v>
      </c>
      <c r="D476" s="26" t="s">
        <v>2571</v>
      </c>
      <c r="E476" s="26" t="s">
        <v>2877</v>
      </c>
      <c r="F476" s="26">
        <v>379</v>
      </c>
      <c r="G476" s="26" t="s">
        <v>2878</v>
      </c>
      <c r="H476" s="26" t="s">
        <v>2616</v>
      </c>
      <c r="I476" s="26" t="s">
        <v>3014</v>
      </c>
      <c r="J476" s="26" t="s">
        <v>2970</v>
      </c>
      <c r="K476" s="26" t="s">
        <v>2879</v>
      </c>
      <c r="L476" s="26"/>
      <c r="M476" s="26"/>
    </row>
    <row r="477" spans="1:13" x14ac:dyDescent="0.3">
      <c r="A477" s="3">
        <v>512</v>
      </c>
      <c r="B477" s="26" t="s">
        <v>2491</v>
      </c>
      <c r="C477" s="26" t="s">
        <v>3075</v>
      </c>
      <c r="D477" s="26" t="s">
        <v>2571</v>
      </c>
      <c r="E477" s="26" t="s">
        <v>2880</v>
      </c>
      <c r="F477" s="26">
        <v>108</v>
      </c>
      <c r="G477" s="26" t="s">
        <v>2878</v>
      </c>
      <c r="H477" s="26" t="s">
        <v>2616</v>
      </c>
      <c r="I477" s="26" t="s">
        <v>3015</v>
      </c>
      <c r="J477" s="26" t="s">
        <v>2970</v>
      </c>
      <c r="K477" s="26" t="s">
        <v>2879</v>
      </c>
      <c r="L477" s="26"/>
      <c r="M477" s="26"/>
    </row>
    <row r="478" spans="1:13" x14ac:dyDescent="0.3">
      <c r="A478" s="3">
        <v>512</v>
      </c>
      <c r="B478" s="26" t="s">
        <v>2491</v>
      </c>
      <c r="C478" s="26" t="s">
        <v>3075</v>
      </c>
      <c r="D478" s="26" t="s">
        <v>2571</v>
      </c>
      <c r="E478" s="26" t="s">
        <v>2881</v>
      </c>
      <c r="F478" s="26">
        <v>284</v>
      </c>
      <c r="G478" s="28" t="s">
        <v>2878</v>
      </c>
      <c r="H478" s="26" t="s">
        <v>2616</v>
      </c>
      <c r="I478" s="26" t="s">
        <v>3014</v>
      </c>
      <c r="J478" s="26" t="s">
        <v>2970</v>
      </c>
      <c r="K478" s="26" t="s">
        <v>2879</v>
      </c>
      <c r="L478" s="26"/>
      <c r="M478" s="26"/>
    </row>
    <row r="479" spans="1:13" x14ac:dyDescent="0.3">
      <c r="A479" s="3">
        <v>512</v>
      </c>
      <c r="B479" s="26" t="s">
        <v>2491</v>
      </c>
      <c r="C479" s="26" t="s">
        <v>3075</v>
      </c>
      <c r="D479" s="26" t="s">
        <v>2571</v>
      </c>
      <c r="E479" s="26" t="s">
        <v>2882</v>
      </c>
      <c r="F479" s="26">
        <v>400</v>
      </c>
      <c r="G479" s="26" t="s">
        <v>2878</v>
      </c>
      <c r="H479" s="26" t="s">
        <v>2616</v>
      </c>
      <c r="I479" s="26" t="s">
        <v>3015</v>
      </c>
      <c r="J479" s="26" t="s">
        <v>2970</v>
      </c>
      <c r="K479" s="26" t="s">
        <v>2879</v>
      </c>
      <c r="L479" s="26"/>
      <c r="M479" s="26"/>
    </row>
    <row r="480" spans="1:13" x14ac:dyDescent="0.3">
      <c r="A480" s="3">
        <v>512</v>
      </c>
      <c r="B480" s="26" t="s">
        <v>2491</v>
      </c>
      <c r="C480" s="26" t="s">
        <v>3075</v>
      </c>
      <c r="D480" s="26" t="s">
        <v>2571</v>
      </c>
      <c r="E480" s="26" t="s">
        <v>2883</v>
      </c>
      <c r="F480" s="26">
        <v>1506</v>
      </c>
      <c r="G480" s="26" t="s">
        <v>2878</v>
      </c>
      <c r="H480" s="26" t="s">
        <v>2616</v>
      </c>
      <c r="I480" s="26" t="s">
        <v>3014</v>
      </c>
      <c r="J480" s="26" t="s">
        <v>2970</v>
      </c>
      <c r="K480" s="26" t="s">
        <v>2879</v>
      </c>
      <c r="L480" s="26"/>
      <c r="M480" s="26"/>
    </row>
    <row r="481" spans="1:13" x14ac:dyDescent="0.3">
      <c r="A481" s="3">
        <v>512</v>
      </c>
      <c r="B481" s="26" t="s">
        <v>2491</v>
      </c>
      <c r="C481" s="26" t="s">
        <v>3075</v>
      </c>
      <c r="D481" s="26" t="s">
        <v>2571</v>
      </c>
      <c r="E481" s="26" t="s">
        <v>2884</v>
      </c>
      <c r="F481" s="26">
        <v>445</v>
      </c>
      <c r="G481" s="26" t="s">
        <v>2878</v>
      </c>
      <c r="H481" s="26" t="s">
        <v>2616</v>
      </c>
      <c r="I481" s="26" t="s">
        <v>3015</v>
      </c>
      <c r="J481" s="26" t="s">
        <v>2970</v>
      </c>
      <c r="K481" s="26" t="s">
        <v>2879</v>
      </c>
      <c r="L481" s="26"/>
      <c r="M481" s="26"/>
    </row>
    <row r="482" spans="1:13" x14ac:dyDescent="0.3">
      <c r="A482" s="3">
        <v>512</v>
      </c>
      <c r="B482" s="26" t="s">
        <v>2491</v>
      </c>
      <c r="C482" s="26" t="s">
        <v>3075</v>
      </c>
      <c r="D482" s="26" t="s">
        <v>2571</v>
      </c>
      <c r="E482" s="26" t="s">
        <v>2885</v>
      </c>
      <c r="F482" s="26">
        <v>1316</v>
      </c>
      <c r="G482" s="26" t="s">
        <v>2878</v>
      </c>
      <c r="H482" s="26" t="s">
        <v>2616</v>
      </c>
      <c r="I482" s="26" t="s">
        <v>3014</v>
      </c>
      <c r="J482" s="26" t="s">
        <v>2970</v>
      </c>
      <c r="K482" s="26" t="s">
        <v>2879</v>
      </c>
      <c r="L482" s="26"/>
      <c r="M482" s="26"/>
    </row>
    <row r="483" spans="1:13" x14ac:dyDescent="0.3">
      <c r="A483" s="3">
        <v>512</v>
      </c>
      <c r="B483" s="26" t="s">
        <v>2491</v>
      </c>
      <c r="C483" s="26" t="s">
        <v>3075</v>
      </c>
      <c r="D483" s="26" t="s">
        <v>2571</v>
      </c>
      <c r="E483" s="26" t="s">
        <v>2886</v>
      </c>
      <c r="F483" s="26">
        <v>408</v>
      </c>
      <c r="G483" s="26" t="s">
        <v>2878</v>
      </c>
      <c r="H483" s="26" t="s">
        <v>2616</v>
      </c>
      <c r="I483" s="26" t="s">
        <v>3015</v>
      </c>
      <c r="J483" s="26" t="s">
        <v>2970</v>
      </c>
      <c r="K483" s="26" t="s">
        <v>2879</v>
      </c>
      <c r="L483" s="26"/>
      <c r="M483" s="26"/>
    </row>
    <row r="484" spans="1:13" x14ac:dyDescent="0.3">
      <c r="A484" s="3">
        <v>512</v>
      </c>
      <c r="B484" s="26" t="s">
        <v>2491</v>
      </c>
      <c r="C484" s="26" t="s">
        <v>3075</v>
      </c>
      <c r="D484" s="26" t="s">
        <v>36</v>
      </c>
      <c r="E484" s="26" t="s">
        <v>2877</v>
      </c>
      <c r="F484" s="26">
        <v>379</v>
      </c>
      <c r="G484" s="26" t="s">
        <v>2878</v>
      </c>
      <c r="H484" s="26" t="s">
        <v>2616</v>
      </c>
      <c r="I484" s="26" t="s">
        <v>3014</v>
      </c>
      <c r="J484" s="26" t="s">
        <v>2970</v>
      </c>
      <c r="K484" s="26" t="s">
        <v>2879</v>
      </c>
      <c r="L484" s="26"/>
      <c r="M484" s="26"/>
    </row>
    <row r="485" spans="1:13" x14ac:dyDescent="0.3">
      <c r="A485" s="3">
        <v>512</v>
      </c>
      <c r="B485" s="26" t="s">
        <v>2491</v>
      </c>
      <c r="C485" s="26" t="s">
        <v>3075</v>
      </c>
      <c r="D485" s="26" t="s">
        <v>36</v>
      </c>
      <c r="E485" s="26" t="s">
        <v>2880</v>
      </c>
      <c r="F485" s="26">
        <v>108</v>
      </c>
      <c r="G485" s="26" t="s">
        <v>2878</v>
      </c>
      <c r="H485" s="26" t="s">
        <v>2616</v>
      </c>
      <c r="I485" s="26" t="s">
        <v>3015</v>
      </c>
      <c r="J485" s="26" t="s">
        <v>2970</v>
      </c>
      <c r="K485" s="26" t="s">
        <v>2879</v>
      </c>
      <c r="L485" s="26"/>
      <c r="M485" s="26"/>
    </row>
    <row r="486" spans="1:13" x14ac:dyDescent="0.3">
      <c r="A486" s="3">
        <v>512</v>
      </c>
      <c r="B486" s="26" t="s">
        <v>2491</v>
      </c>
      <c r="C486" s="26" t="s">
        <v>3075</v>
      </c>
      <c r="D486" s="26" t="s">
        <v>36</v>
      </c>
      <c r="E486" s="26" t="s">
        <v>2881</v>
      </c>
      <c r="F486" s="26">
        <v>284</v>
      </c>
      <c r="G486" s="26" t="s">
        <v>2878</v>
      </c>
      <c r="H486" s="26" t="s">
        <v>2616</v>
      </c>
      <c r="I486" s="26" t="s">
        <v>3014</v>
      </c>
      <c r="J486" s="26" t="s">
        <v>2970</v>
      </c>
      <c r="K486" s="26" t="s">
        <v>2879</v>
      </c>
      <c r="L486" s="26"/>
      <c r="M486" s="26"/>
    </row>
    <row r="487" spans="1:13" x14ac:dyDescent="0.3">
      <c r="A487" s="3">
        <v>512</v>
      </c>
      <c r="B487" s="26" t="s">
        <v>2491</v>
      </c>
      <c r="C487" s="26" t="s">
        <v>3075</v>
      </c>
      <c r="D487" s="26" t="s">
        <v>36</v>
      </c>
      <c r="E487" s="26" t="s">
        <v>2882</v>
      </c>
      <c r="F487" s="26">
        <v>400</v>
      </c>
      <c r="G487" s="26" t="s">
        <v>2878</v>
      </c>
      <c r="H487" s="26" t="s">
        <v>2616</v>
      </c>
      <c r="I487" s="26" t="s">
        <v>3015</v>
      </c>
      <c r="J487" s="26" t="s">
        <v>2970</v>
      </c>
      <c r="K487" s="26" t="s">
        <v>2879</v>
      </c>
      <c r="L487" s="26"/>
      <c r="M487" s="26"/>
    </row>
    <row r="488" spans="1:13" x14ac:dyDescent="0.3">
      <c r="A488" s="3">
        <v>512</v>
      </c>
      <c r="B488" s="26" t="s">
        <v>2491</v>
      </c>
      <c r="C488" s="26" t="s">
        <v>3075</v>
      </c>
      <c r="D488" s="26" t="s">
        <v>36</v>
      </c>
      <c r="E488" s="26" t="s">
        <v>2883</v>
      </c>
      <c r="F488" s="26">
        <v>1506</v>
      </c>
      <c r="G488" s="26" t="s">
        <v>2878</v>
      </c>
      <c r="H488" s="26" t="s">
        <v>2616</v>
      </c>
      <c r="I488" s="26" t="s">
        <v>3014</v>
      </c>
      <c r="J488" s="26" t="s">
        <v>2970</v>
      </c>
      <c r="K488" s="26" t="s">
        <v>2879</v>
      </c>
      <c r="L488" s="26"/>
      <c r="M488" s="26"/>
    </row>
    <row r="489" spans="1:13" x14ac:dyDescent="0.3">
      <c r="A489" s="3">
        <v>512</v>
      </c>
      <c r="B489" s="26" t="s">
        <v>2491</v>
      </c>
      <c r="C489" s="26" t="s">
        <v>3075</v>
      </c>
      <c r="D489" s="26" t="s">
        <v>36</v>
      </c>
      <c r="E489" s="26" t="s">
        <v>2884</v>
      </c>
      <c r="F489" s="26">
        <v>445</v>
      </c>
      <c r="G489" s="26" t="s">
        <v>2878</v>
      </c>
      <c r="H489" s="26" t="s">
        <v>2616</v>
      </c>
      <c r="I489" s="26" t="s">
        <v>3015</v>
      </c>
      <c r="J489" s="26" t="s">
        <v>2970</v>
      </c>
      <c r="K489" s="26" t="s">
        <v>2879</v>
      </c>
      <c r="L489" s="26"/>
      <c r="M489" s="26"/>
    </row>
    <row r="490" spans="1:13" x14ac:dyDescent="0.3">
      <c r="A490" s="3">
        <v>512</v>
      </c>
      <c r="B490" s="26" t="s">
        <v>2491</v>
      </c>
      <c r="C490" s="26" t="s">
        <v>3075</v>
      </c>
      <c r="D490" s="26" t="s">
        <v>36</v>
      </c>
      <c r="E490" s="26" t="s">
        <v>2885</v>
      </c>
      <c r="F490" s="26">
        <v>1316</v>
      </c>
      <c r="G490" s="26" t="s">
        <v>2878</v>
      </c>
      <c r="H490" s="26" t="s">
        <v>2616</v>
      </c>
      <c r="I490" s="26" t="s">
        <v>3014</v>
      </c>
      <c r="J490" s="26" t="s">
        <v>2970</v>
      </c>
      <c r="K490" s="26" t="s">
        <v>2879</v>
      </c>
      <c r="L490" s="26"/>
      <c r="M490" s="26"/>
    </row>
    <row r="491" spans="1:13" x14ac:dyDescent="0.3">
      <c r="A491" s="3">
        <v>512</v>
      </c>
      <c r="B491" s="26" t="s">
        <v>2491</v>
      </c>
      <c r="C491" s="26" t="s">
        <v>3075</v>
      </c>
      <c r="D491" s="26" t="s">
        <v>36</v>
      </c>
      <c r="E491" s="26" t="s">
        <v>2886</v>
      </c>
      <c r="F491" s="26">
        <v>408</v>
      </c>
      <c r="G491" s="26" t="s">
        <v>2878</v>
      </c>
      <c r="H491" s="26" t="s">
        <v>2616</v>
      </c>
      <c r="I491" s="26" t="s">
        <v>3015</v>
      </c>
      <c r="J491" s="26" t="s">
        <v>2970</v>
      </c>
      <c r="K491" s="26" t="s">
        <v>2879</v>
      </c>
      <c r="L491" s="26"/>
      <c r="M491" s="26"/>
    </row>
    <row r="492" spans="1:13" x14ac:dyDescent="0.3">
      <c r="A492" s="3">
        <v>508</v>
      </c>
      <c r="B492" s="26" t="s">
        <v>2491</v>
      </c>
      <c r="C492" s="26" t="s">
        <v>3081</v>
      </c>
      <c r="D492" s="26" t="s">
        <v>35</v>
      </c>
      <c r="E492" s="26" t="s">
        <v>2887</v>
      </c>
      <c r="F492" s="26">
        <v>2470</v>
      </c>
      <c r="G492" s="26" t="s">
        <v>2888</v>
      </c>
      <c r="H492" s="26" t="s">
        <v>2590</v>
      </c>
      <c r="I492" s="26" t="s">
        <v>3003</v>
      </c>
      <c r="J492" s="26" t="s">
        <v>2668</v>
      </c>
      <c r="K492" s="26" t="s">
        <v>2889</v>
      </c>
      <c r="L492" s="26"/>
      <c r="M492" s="26"/>
    </row>
    <row r="493" spans="1:13" x14ac:dyDescent="0.3">
      <c r="A493" s="3">
        <v>508</v>
      </c>
      <c r="B493" s="26" t="s">
        <v>2491</v>
      </c>
      <c r="C493" s="26" t="s">
        <v>3081</v>
      </c>
      <c r="D493" s="26" t="s">
        <v>35</v>
      </c>
      <c r="E493" s="26" t="s">
        <v>2890</v>
      </c>
      <c r="F493" s="26">
        <v>2259</v>
      </c>
      <c r="G493" s="28" t="s">
        <v>2888</v>
      </c>
      <c r="H493" s="26" t="s">
        <v>2590</v>
      </c>
      <c r="I493" s="26" t="s">
        <v>3003</v>
      </c>
      <c r="J493" s="26" t="s">
        <v>2668</v>
      </c>
      <c r="K493" s="26" t="s">
        <v>2889</v>
      </c>
      <c r="L493" s="26"/>
      <c r="M493" s="26"/>
    </row>
    <row r="494" spans="1:13" x14ac:dyDescent="0.3">
      <c r="A494" s="3">
        <v>508</v>
      </c>
      <c r="B494" s="26" t="s">
        <v>2491</v>
      </c>
      <c r="C494" s="26" t="s">
        <v>3081</v>
      </c>
      <c r="D494" s="26" t="s">
        <v>35</v>
      </c>
      <c r="E494" s="26" t="s">
        <v>2891</v>
      </c>
      <c r="F494" s="26">
        <v>1115</v>
      </c>
      <c r="G494" s="26" t="s">
        <v>2888</v>
      </c>
      <c r="H494" s="26" t="s">
        <v>2590</v>
      </c>
      <c r="I494" s="26" t="s">
        <v>3003</v>
      </c>
      <c r="J494" s="26" t="s">
        <v>2668</v>
      </c>
      <c r="K494" s="26" t="s">
        <v>2889</v>
      </c>
      <c r="L494" s="26"/>
      <c r="M494" s="26"/>
    </row>
    <row r="495" spans="1:13" x14ac:dyDescent="0.3">
      <c r="A495" s="3">
        <v>508</v>
      </c>
      <c r="B495" s="26" t="s">
        <v>2491</v>
      </c>
      <c r="C495" s="26" t="s">
        <v>3081</v>
      </c>
      <c r="D495" s="26" t="s">
        <v>35</v>
      </c>
      <c r="E495" s="26" t="s">
        <v>2887</v>
      </c>
      <c r="F495" s="26">
        <v>2470</v>
      </c>
      <c r="G495" s="26" t="s">
        <v>2888</v>
      </c>
      <c r="H495" s="26" t="s">
        <v>2590</v>
      </c>
      <c r="I495" s="26" t="s">
        <v>3003</v>
      </c>
      <c r="J495" s="26" t="s">
        <v>2668</v>
      </c>
      <c r="K495" s="26" t="s">
        <v>2889</v>
      </c>
      <c r="L495" s="26"/>
      <c r="M495" s="26"/>
    </row>
    <row r="496" spans="1:13" x14ac:dyDescent="0.3">
      <c r="A496" s="3">
        <v>508</v>
      </c>
      <c r="B496" s="26" t="s">
        <v>2491</v>
      </c>
      <c r="C496" s="26" t="s">
        <v>3081</v>
      </c>
      <c r="D496" s="26" t="s">
        <v>35</v>
      </c>
      <c r="E496" s="26" t="s">
        <v>2890</v>
      </c>
      <c r="F496" s="26">
        <v>2259</v>
      </c>
      <c r="G496" s="28" t="s">
        <v>2888</v>
      </c>
      <c r="H496" s="26" t="s">
        <v>2590</v>
      </c>
      <c r="I496" s="26" t="s">
        <v>3003</v>
      </c>
      <c r="J496" s="26" t="s">
        <v>2668</v>
      </c>
      <c r="K496" s="26" t="s">
        <v>2889</v>
      </c>
      <c r="L496" s="26"/>
      <c r="M496" s="26"/>
    </row>
    <row r="497" spans="1:13" x14ac:dyDescent="0.3">
      <c r="A497" s="3">
        <v>508</v>
      </c>
      <c r="B497" s="26" t="s">
        <v>2491</v>
      </c>
      <c r="C497" s="26" t="s">
        <v>3081</v>
      </c>
      <c r="D497" s="26" t="s">
        <v>35</v>
      </c>
      <c r="E497" s="26" t="s">
        <v>2891</v>
      </c>
      <c r="F497" s="26">
        <v>1115</v>
      </c>
      <c r="G497" s="26" t="s">
        <v>2888</v>
      </c>
      <c r="H497" s="26" t="s">
        <v>2590</v>
      </c>
      <c r="I497" s="26" t="s">
        <v>3003</v>
      </c>
      <c r="J497" s="26" t="s">
        <v>2668</v>
      </c>
      <c r="K497" s="26" t="s">
        <v>2889</v>
      </c>
      <c r="L497" s="26"/>
      <c r="M497" s="26"/>
    </row>
    <row r="498" spans="1:13" x14ac:dyDescent="0.3">
      <c r="A498" s="3">
        <v>507</v>
      </c>
      <c r="B498" s="26" t="s">
        <v>2491</v>
      </c>
      <c r="C498" s="26" t="s">
        <v>3079</v>
      </c>
      <c r="D498" s="26" t="s">
        <v>36</v>
      </c>
      <c r="E498" s="26" t="s">
        <v>2892</v>
      </c>
      <c r="F498" s="26">
        <v>34</v>
      </c>
      <c r="G498" s="26" t="s">
        <v>2893</v>
      </c>
      <c r="H498" s="26" t="s">
        <v>2690</v>
      </c>
      <c r="I498" s="26" t="s">
        <v>3061</v>
      </c>
      <c r="J498" s="26" t="s">
        <v>2668</v>
      </c>
      <c r="K498" s="26" t="s">
        <v>2894</v>
      </c>
      <c r="L498" s="26"/>
      <c r="M498" s="26"/>
    </row>
    <row r="499" spans="1:13" x14ac:dyDescent="0.3">
      <c r="A499" s="3">
        <v>507</v>
      </c>
      <c r="B499" s="26" t="s">
        <v>2491</v>
      </c>
      <c r="C499" s="26" t="s">
        <v>3079</v>
      </c>
      <c r="D499" s="26" t="s">
        <v>36</v>
      </c>
      <c r="E499" s="26" t="s">
        <v>2895</v>
      </c>
      <c r="F499" s="26">
        <v>5</v>
      </c>
      <c r="G499" s="28" t="s">
        <v>2893</v>
      </c>
      <c r="H499" s="26" t="s">
        <v>2896</v>
      </c>
      <c r="I499" s="26" t="s">
        <v>3062</v>
      </c>
      <c r="J499" s="26" t="s">
        <v>2668</v>
      </c>
      <c r="K499" s="26" t="s">
        <v>2894</v>
      </c>
      <c r="L499" s="26"/>
      <c r="M499" s="26"/>
    </row>
    <row r="500" spans="1:13" x14ac:dyDescent="0.3">
      <c r="A500" s="3">
        <v>507</v>
      </c>
      <c r="B500" s="26" t="s">
        <v>2491</v>
      </c>
      <c r="C500" s="26" t="s">
        <v>3079</v>
      </c>
      <c r="D500" s="26" t="s">
        <v>36</v>
      </c>
      <c r="E500" s="26" t="s">
        <v>2897</v>
      </c>
      <c r="F500" s="26">
        <v>571</v>
      </c>
      <c r="G500" s="26" t="s">
        <v>2893</v>
      </c>
      <c r="H500" s="26" t="s">
        <v>2898</v>
      </c>
      <c r="I500" s="26" t="s">
        <v>3061</v>
      </c>
      <c r="J500" s="26" t="s">
        <v>2668</v>
      </c>
      <c r="K500" s="26" t="s">
        <v>2894</v>
      </c>
      <c r="L500" s="26"/>
      <c r="M500" s="26"/>
    </row>
    <row r="501" spans="1:13" x14ac:dyDescent="0.3">
      <c r="A501" s="3">
        <v>507</v>
      </c>
      <c r="B501" s="26" t="s">
        <v>2491</v>
      </c>
      <c r="C501" s="26" t="s">
        <v>3079</v>
      </c>
      <c r="D501" s="26" t="s">
        <v>36</v>
      </c>
      <c r="E501" s="26" t="s">
        <v>2899</v>
      </c>
      <c r="F501" s="26">
        <v>377</v>
      </c>
      <c r="G501" s="26" t="s">
        <v>2893</v>
      </c>
      <c r="H501" s="26" t="s">
        <v>2900</v>
      </c>
      <c r="I501" s="26" t="s">
        <v>3062</v>
      </c>
      <c r="J501" s="26" t="s">
        <v>2668</v>
      </c>
      <c r="K501" s="26" t="s">
        <v>2894</v>
      </c>
      <c r="L501" s="26"/>
      <c r="M501" s="26"/>
    </row>
    <row r="502" spans="1:13" x14ac:dyDescent="0.3">
      <c r="A502" s="3">
        <v>507</v>
      </c>
      <c r="B502" s="26" t="s">
        <v>2491</v>
      </c>
      <c r="C502" s="26" t="s">
        <v>3079</v>
      </c>
      <c r="D502" s="26" t="s">
        <v>36</v>
      </c>
      <c r="E502" s="26" t="s">
        <v>2901</v>
      </c>
      <c r="F502" s="26">
        <v>629</v>
      </c>
      <c r="G502" s="26" t="s">
        <v>2893</v>
      </c>
      <c r="H502" s="26" t="s">
        <v>2902</v>
      </c>
      <c r="I502" s="26" t="s">
        <v>3061</v>
      </c>
      <c r="J502" s="26" t="s">
        <v>2668</v>
      </c>
      <c r="K502" s="26" t="s">
        <v>2894</v>
      </c>
      <c r="L502" s="26"/>
      <c r="M502" s="26"/>
    </row>
    <row r="503" spans="1:13" x14ac:dyDescent="0.3">
      <c r="A503" s="3">
        <v>507</v>
      </c>
      <c r="B503" s="26" t="s">
        <v>2491</v>
      </c>
      <c r="C503" s="26" t="s">
        <v>3079</v>
      </c>
      <c r="D503" s="26" t="s">
        <v>36</v>
      </c>
      <c r="E503" s="26" t="s">
        <v>2903</v>
      </c>
      <c r="F503" s="26">
        <v>335</v>
      </c>
      <c r="G503" s="26" t="s">
        <v>2893</v>
      </c>
      <c r="H503" s="26" t="s">
        <v>2904</v>
      </c>
      <c r="I503" s="26" t="s">
        <v>3062</v>
      </c>
      <c r="J503" s="26" t="s">
        <v>2668</v>
      </c>
      <c r="K503" s="26" t="s">
        <v>2894</v>
      </c>
      <c r="L503" s="26"/>
      <c r="M503" s="26"/>
    </row>
    <row r="504" spans="1:13" x14ac:dyDescent="0.3">
      <c r="A504" s="3">
        <v>507</v>
      </c>
      <c r="B504" s="26" t="s">
        <v>2491</v>
      </c>
      <c r="C504" s="26" t="s">
        <v>3079</v>
      </c>
      <c r="D504" s="26" t="s">
        <v>35</v>
      </c>
      <c r="E504" s="26" t="s">
        <v>2892</v>
      </c>
      <c r="F504" s="26">
        <v>34</v>
      </c>
      <c r="G504" s="26" t="s">
        <v>2893</v>
      </c>
      <c r="H504" s="26" t="s">
        <v>2690</v>
      </c>
      <c r="I504" s="26" t="s">
        <v>3061</v>
      </c>
      <c r="J504" s="26" t="s">
        <v>2668</v>
      </c>
      <c r="K504" s="26" t="s">
        <v>2894</v>
      </c>
      <c r="L504" s="26"/>
      <c r="M504" s="26"/>
    </row>
    <row r="505" spans="1:13" x14ac:dyDescent="0.3">
      <c r="A505" s="3">
        <v>507</v>
      </c>
      <c r="B505" s="26" t="s">
        <v>2491</v>
      </c>
      <c r="C505" s="26" t="s">
        <v>3079</v>
      </c>
      <c r="D505" s="26" t="s">
        <v>35</v>
      </c>
      <c r="E505" s="26" t="s">
        <v>2895</v>
      </c>
      <c r="F505" s="26">
        <v>5</v>
      </c>
      <c r="G505" s="26" t="s">
        <v>2893</v>
      </c>
      <c r="H505" s="26" t="s">
        <v>2896</v>
      </c>
      <c r="I505" s="26" t="s">
        <v>3062</v>
      </c>
      <c r="J505" s="26" t="s">
        <v>2668</v>
      </c>
      <c r="K505" s="26" t="s">
        <v>2894</v>
      </c>
      <c r="L505" s="26"/>
      <c r="M505" s="26"/>
    </row>
    <row r="506" spans="1:13" x14ac:dyDescent="0.3">
      <c r="A506" s="3">
        <v>507</v>
      </c>
      <c r="B506" s="26" t="s">
        <v>2491</v>
      </c>
      <c r="C506" s="26" t="s">
        <v>3079</v>
      </c>
      <c r="D506" s="26" t="s">
        <v>35</v>
      </c>
      <c r="E506" s="26" t="s">
        <v>2897</v>
      </c>
      <c r="F506" s="26">
        <v>571</v>
      </c>
      <c r="G506" s="26" t="s">
        <v>2893</v>
      </c>
      <c r="H506" s="26" t="s">
        <v>2898</v>
      </c>
      <c r="I506" s="26" t="s">
        <v>3061</v>
      </c>
      <c r="J506" s="26" t="s">
        <v>2668</v>
      </c>
      <c r="K506" s="26" t="s">
        <v>2894</v>
      </c>
      <c r="L506" s="26"/>
      <c r="M506" s="26"/>
    </row>
    <row r="507" spans="1:13" x14ac:dyDescent="0.3">
      <c r="A507" s="3">
        <v>507</v>
      </c>
      <c r="B507" s="26" t="s">
        <v>2491</v>
      </c>
      <c r="C507" s="26" t="s">
        <v>3079</v>
      </c>
      <c r="D507" s="26" t="s">
        <v>35</v>
      </c>
      <c r="E507" s="26" t="s">
        <v>2899</v>
      </c>
      <c r="F507" s="26">
        <v>377</v>
      </c>
      <c r="G507" s="26" t="s">
        <v>2893</v>
      </c>
      <c r="H507" s="26" t="s">
        <v>2900</v>
      </c>
      <c r="I507" s="26" t="s">
        <v>3062</v>
      </c>
      <c r="J507" s="26" t="s">
        <v>2668</v>
      </c>
      <c r="K507" s="26" t="s">
        <v>2894</v>
      </c>
      <c r="L507" s="26"/>
      <c r="M507" s="26"/>
    </row>
    <row r="508" spans="1:13" x14ac:dyDescent="0.3">
      <c r="A508" s="3">
        <v>507</v>
      </c>
      <c r="B508" s="26" t="s">
        <v>2491</v>
      </c>
      <c r="C508" s="26" t="s">
        <v>3079</v>
      </c>
      <c r="D508" s="26" t="s">
        <v>35</v>
      </c>
      <c r="E508" s="26" t="s">
        <v>2901</v>
      </c>
      <c r="F508" s="26">
        <v>629</v>
      </c>
      <c r="G508" s="26" t="s">
        <v>2893</v>
      </c>
      <c r="H508" s="26" t="s">
        <v>2902</v>
      </c>
      <c r="I508" s="26" t="s">
        <v>3061</v>
      </c>
      <c r="J508" s="26" t="s">
        <v>2668</v>
      </c>
      <c r="K508" s="26" t="s">
        <v>2894</v>
      </c>
      <c r="L508" s="26"/>
      <c r="M508" s="26"/>
    </row>
    <row r="509" spans="1:13" x14ac:dyDescent="0.3">
      <c r="A509" s="3">
        <v>507</v>
      </c>
      <c r="B509" s="26" t="s">
        <v>2491</v>
      </c>
      <c r="C509" s="26" t="s">
        <v>3079</v>
      </c>
      <c r="D509" s="26" t="s">
        <v>35</v>
      </c>
      <c r="E509" s="26" t="s">
        <v>2903</v>
      </c>
      <c r="F509" s="26">
        <v>335</v>
      </c>
      <c r="G509" s="26" t="s">
        <v>2893</v>
      </c>
      <c r="H509" s="26" t="s">
        <v>2904</v>
      </c>
      <c r="I509" s="26" t="s">
        <v>3062</v>
      </c>
      <c r="J509" s="26" t="s">
        <v>2668</v>
      </c>
      <c r="K509" s="26" t="s">
        <v>2894</v>
      </c>
      <c r="L509" s="26"/>
      <c r="M509" s="26"/>
    </row>
    <row r="510" spans="1:13" x14ac:dyDescent="0.3">
      <c r="A510" s="3">
        <v>506</v>
      </c>
      <c r="B510" s="26" t="s">
        <v>2491</v>
      </c>
      <c r="C510" s="26" t="s">
        <v>3075</v>
      </c>
      <c r="D510" s="26" t="s">
        <v>57</v>
      </c>
      <c r="E510" s="26" t="s">
        <v>2905</v>
      </c>
      <c r="F510" s="26">
        <v>736</v>
      </c>
      <c r="G510" s="28" t="s">
        <v>2906</v>
      </c>
      <c r="H510" s="26" t="s">
        <v>2600</v>
      </c>
      <c r="I510" s="26" t="s">
        <v>3038</v>
      </c>
      <c r="J510" s="26" t="s">
        <v>2970</v>
      </c>
      <c r="K510" s="26" t="s">
        <v>2907</v>
      </c>
      <c r="L510" s="26"/>
      <c r="M510" s="26"/>
    </row>
    <row r="511" spans="1:13" x14ac:dyDescent="0.3">
      <c r="A511" s="3">
        <v>505</v>
      </c>
      <c r="B511" s="26" t="s">
        <v>2491</v>
      </c>
      <c r="C511" s="26" t="s">
        <v>3073</v>
      </c>
      <c r="D511" s="26" t="s">
        <v>43</v>
      </c>
      <c r="E511" s="26" t="s">
        <v>2908</v>
      </c>
      <c r="F511" s="26">
        <v>40</v>
      </c>
      <c r="G511" s="28" t="s">
        <v>2909</v>
      </c>
      <c r="H511" s="26" t="s">
        <v>2910</v>
      </c>
      <c r="I511" s="26" t="s">
        <v>3063</v>
      </c>
      <c r="J511" s="26" t="s">
        <v>2970</v>
      </c>
      <c r="K511" s="26" t="s">
        <v>2911</v>
      </c>
      <c r="L511" s="26"/>
      <c r="M511" s="26"/>
    </row>
    <row r="512" spans="1:13" x14ac:dyDescent="0.3">
      <c r="A512" s="3">
        <v>504</v>
      </c>
      <c r="B512" s="26" t="s">
        <v>2491</v>
      </c>
      <c r="C512" s="26" t="s">
        <v>3080</v>
      </c>
      <c r="D512" s="26" t="s">
        <v>30</v>
      </c>
      <c r="E512" s="26" t="s">
        <v>2912</v>
      </c>
      <c r="F512" s="26">
        <v>19</v>
      </c>
      <c r="G512" s="26" t="s">
        <v>2913</v>
      </c>
      <c r="H512" s="26" t="s">
        <v>2914</v>
      </c>
      <c r="I512" s="26" t="s">
        <v>3014</v>
      </c>
      <c r="J512" s="26" t="s">
        <v>2970</v>
      </c>
      <c r="K512" s="26" t="s">
        <v>2915</v>
      </c>
      <c r="L512" s="26"/>
      <c r="M512" s="26"/>
    </row>
    <row r="513" spans="1:13" x14ac:dyDescent="0.3">
      <c r="A513" s="3">
        <v>504</v>
      </c>
      <c r="B513" s="26" t="s">
        <v>2491</v>
      </c>
      <c r="C513" s="26" t="s">
        <v>3080</v>
      </c>
      <c r="D513" s="26" t="s">
        <v>30</v>
      </c>
      <c r="E513" s="26" t="s">
        <v>2916</v>
      </c>
      <c r="F513" s="26">
        <v>25</v>
      </c>
      <c r="G513" s="28" t="s">
        <v>2913</v>
      </c>
      <c r="H513" s="26" t="s">
        <v>2914</v>
      </c>
      <c r="I513" s="26" t="s">
        <v>3015</v>
      </c>
      <c r="J513" s="26" t="s">
        <v>2970</v>
      </c>
      <c r="K513" s="26" t="s">
        <v>2915</v>
      </c>
      <c r="L513" s="26"/>
      <c r="M513" s="26"/>
    </row>
    <row r="514" spans="1:13" x14ac:dyDescent="0.3">
      <c r="A514" s="3">
        <v>504</v>
      </c>
      <c r="B514" s="26" t="s">
        <v>2491</v>
      </c>
      <c r="C514" s="26" t="s">
        <v>3080</v>
      </c>
      <c r="D514" s="26" t="s">
        <v>36</v>
      </c>
      <c r="E514" s="26" t="s">
        <v>2912</v>
      </c>
      <c r="F514" s="26">
        <v>19</v>
      </c>
      <c r="G514" s="26" t="s">
        <v>2913</v>
      </c>
      <c r="H514" s="26" t="s">
        <v>2914</v>
      </c>
      <c r="I514" s="26" t="s">
        <v>3014</v>
      </c>
      <c r="J514" s="26" t="s">
        <v>2970</v>
      </c>
      <c r="K514" s="26" t="s">
        <v>2915</v>
      </c>
      <c r="L514" s="26"/>
      <c r="M514" s="26"/>
    </row>
    <row r="515" spans="1:13" x14ac:dyDescent="0.3">
      <c r="A515" s="3">
        <v>504</v>
      </c>
      <c r="B515" s="26" t="s">
        <v>2491</v>
      </c>
      <c r="C515" s="26" t="s">
        <v>3080</v>
      </c>
      <c r="D515" s="26" t="s">
        <v>36</v>
      </c>
      <c r="E515" s="26" t="s">
        <v>2916</v>
      </c>
      <c r="F515" s="26">
        <v>25</v>
      </c>
      <c r="G515" s="26" t="s">
        <v>2913</v>
      </c>
      <c r="H515" s="26" t="s">
        <v>2914</v>
      </c>
      <c r="I515" s="26" t="s">
        <v>3015</v>
      </c>
      <c r="J515" s="26" t="s">
        <v>2970</v>
      </c>
      <c r="K515" s="26" t="s">
        <v>2915</v>
      </c>
      <c r="L515" s="26"/>
      <c r="M515" s="26"/>
    </row>
    <row r="516" spans="1:13" s="31" customFormat="1" x14ac:dyDescent="0.3">
      <c r="A516" s="3">
        <v>503</v>
      </c>
      <c r="B516" s="30" t="s">
        <v>2491</v>
      </c>
      <c r="C516" s="26" t="s">
        <v>3081</v>
      </c>
      <c r="D516" s="30" t="s">
        <v>36</v>
      </c>
      <c r="E516" s="26" t="s">
        <v>2917</v>
      </c>
      <c r="F516" s="30">
        <v>48</v>
      </c>
      <c r="G516" s="30" t="s">
        <v>2918</v>
      </c>
      <c r="H516" s="30" t="s">
        <v>2914</v>
      </c>
      <c r="I516" s="30" t="s">
        <v>3071</v>
      </c>
      <c r="J516" s="26" t="s">
        <v>2668</v>
      </c>
      <c r="K516" s="30" t="s">
        <v>2919</v>
      </c>
      <c r="L516" s="30"/>
      <c r="M516" s="30"/>
    </row>
    <row r="517" spans="1:13" s="31" customFormat="1" x14ac:dyDescent="0.3">
      <c r="A517" s="3">
        <v>503</v>
      </c>
      <c r="B517" s="30" t="s">
        <v>2491</v>
      </c>
      <c r="C517" s="26" t="s">
        <v>3081</v>
      </c>
      <c r="D517" s="30" t="s">
        <v>36</v>
      </c>
      <c r="E517" s="26" t="s">
        <v>2920</v>
      </c>
      <c r="F517" s="30">
        <v>80</v>
      </c>
      <c r="G517" s="27" t="s">
        <v>2918</v>
      </c>
      <c r="H517" s="30" t="s">
        <v>2914</v>
      </c>
      <c r="I517" s="30" t="s">
        <v>3072</v>
      </c>
      <c r="J517" s="26" t="s">
        <v>2668</v>
      </c>
      <c r="K517" s="30" t="s">
        <v>2919</v>
      </c>
      <c r="L517" s="30"/>
      <c r="M517" s="30"/>
    </row>
    <row r="518" spans="1:13" s="31" customFormat="1" x14ac:dyDescent="0.3">
      <c r="A518" s="3">
        <v>503</v>
      </c>
      <c r="B518" s="30" t="s">
        <v>2491</v>
      </c>
      <c r="C518" s="26" t="s">
        <v>3081</v>
      </c>
      <c r="D518" s="30" t="s">
        <v>36</v>
      </c>
      <c r="E518" s="26" t="s">
        <v>2921</v>
      </c>
      <c r="F518" s="30">
        <v>1</v>
      </c>
      <c r="G518" s="30" t="s">
        <v>2918</v>
      </c>
      <c r="H518" s="30" t="s">
        <v>2914</v>
      </c>
      <c r="I518" s="30" t="s">
        <v>3071</v>
      </c>
      <c r="J518" s="26" t="s">
        <v>2668</v>
      </c>
      <c r="K518" s="30" t="s">
        <v>2919</v>
      </c>
      <c r="L518" s="30"/>
      <c r="M518" s="30"/>
    </row>
    <row r="519" spans="1:13" s="31" customFormat="1" x14ac:dyDescent="0.3">
      <c r="A519" s="3">
        <v>503</v>
      </c>
      <c r="B519" s="30" t="s">
        <v>2491</v>
      </c>
      <c r="C519" s="26" t="s">
        <v>3081</v>
      </c>
      <c r="D519" s="30" t="s">
        <v>36</v>
      </c>
      <c r="E519" s="26" t="s">
        <v>2922</v>
      </c>
      <c r="F519" s="30">
        <v>2</v>
      </c>
      <c r="G519" s="30" t="s">
        <v>2918</v>
      </c>
      <c r="H519" s="30" t="s">
        <v>2914</v>
      </c>
      <c r="I519" s="30" t="s">
        <v>3072</v>
      </c>
      <c r="J519" s="26" t="s">
        <v>2668</v>
      </c>
      <c r="K519" s="30" t="s">
        <v>2919</v>
      </c>
      <c r="L519" s="30"/>
      <c r="M519" s="30"/>
    </row>
    <row r="520" spans="1:13" s="31" customFormat="1" x14ac:dyDescent="0.3">
      <c r="A520" s="3">
        <v>503</v>
      </c>
      <c r="B520" s="30" t="s">
        <v>2491</v>
      </c>
      <c r="C520" s="26" t="s">
        <v>3081</v>
      </c>
      <c r="D520" s="30" t="s">
        <v>30</v>
      </c>
      <c r="E520" s="26" t="s">
        <v>2917</v>
      </c>
      <c r="F520" s="30">
        <v>48</v>
      </c>
      <c r="G520" s="30" t="s">
        <v>2918</v>
      </c>
      <c r="H520" s="30" t="s">
        <v>2914</v>
      </c>
      <c r="I520" s="30" t="s">
        <v>3071</v>
      </c>
      <c r="J520" s="26" t="s">
        <v>2668</v>
      </c>
      <c r="K520" s="30" t="s">
        <v>2919</v>
      </c>
      <c r="L520" s="30"/>
      <c r="M520" s="30"/>
    </row>
    <row r="521" spans="1:13" s="31" customFormat="1" x14ac:dyDescent="0.3">
      <c r="A521" s="3">
        <v>503</v>
      </c>
      <c r="B521" s="30" t="s">
        <v>2491</v>
      </c>
      <c r="C521" s="26" t="s">
        <v>3081</v>
      </c>
      <c r="D521" s="30" t="s">
        <v>30</v>
      </c>
      <c r="E521" s="26" t="s">
        <v>2920</v>
      </c>
      <c r="F521" s="30">
        <v>80</v>
      </c>
      <c r="G521" s="30" t="s">
        <v>2918</v>
      </c>
      <c r="H521" s="30" t="s">
        <v>2914</v>
      </c>
      <c r="I521" s="30" t="s">
        <v>3072</v>
      </c>
      <c r="J521" s="26" t="s">
        <v>2668</v>
      </c>
      <c r="K521" s="30" t="s">
        <v>2919</v>
      </c>
      <c r="L521" s="30"/>
      <c r="M521" s="30"/>
    </row>
    <row r="522" spans="1:13" s="31" customFormat="1" x14ac:dyDescent="0.3">
      <c r="A522" s="3">
        <v>503</v>
      </c>
      <c r="B522" s="30" t="s">
        <v>2491</v>
      </c>
      <c r="C522" s="26" t="s">
        <v>3081</v>
      </c>
      <c r="D522" s="30" t="s">
        <v>30</v>
      </c>
      <c r="E522" s="26" t="s">
        <v>2921</v>
      </c>
      <c r="F522" s="30">
        <v>1</v>
      </c>
      <c r="G522" s="30" t="s">
        <v>2918</v>
      </c>
      <c r="H522" s="30" t="s">
        <v>2914</v>
      </c>
      <c r="I522" s="30" t="s">
        <v>3071</v>
      </c>
      <c r="J522" s="26" t="s">
        <v>2668</v>
      </c>
      <c r="K522" s="30" t="s">
        <v>2919</v>
      </c>
      <c r="L522" s="30"/>
      <c r="M522" s="30"/>
    </row>
    <row r="523" spans="1:13" s="31" customFormat="1" x14ac:dyDescent="0.3">
      <c r="A523" s="3">
        <v>503</v>
      </c>
      <c r="B523" s="30" t="s">
        <v>2491</v>
      </c>
      <c r="C523" s="26" t="s">
        <v>3081</v>
      </c>
      <c r="D523" s="30" t="s">
        <v>30</v>
      </c>
      <c r="E523" s="26" t="s">
        <v>2922</v>
      </c>
      <c r="F523" s="30">
        <v>2</v>
      </c>
      <c r="G523" s="30" t="s">
        <v>2918</v>
      </c>
      <c r="H523" s="30" t="s">
        <v>2914</v>
      </c>
      <c r="I523" s="30" t="s">
        <v>3072</v>
      </c>
      <c r="J523" s="26" t="s">
        <v>2668</v>
      </c>
      <c r="K523" s="30" t="s">
        <v>2919</v>
      </c>
      <c r="L523" s="30"/>
      <c r="M523" s="30"/>
    </row>
    <row r="524" spans="1:13" x14ac:dyDescent="0.3">
      <c r="A524" s="3">
        <v>502</v>
      </c>
      <c r="B524" s="26" t="s">
        <v>2491</v>
      </c>
      <c r="C524" s="26" t="s">
        <v>3073</v>
      </c>
      <c r="D524" s="26" t="s">
        <v>43</v>
      </c>
      <c r="E524" s="26" t="s">
        <v>2923</v>
      </c>
      <c r="F524" s="26">
        <v>167</v>
      </c>
      <c r="G524" s="26" t="s">
        <v>2924</v>
      </c>
      <c r="H524" s="26" t="s">
        <v>2925</v>
      </c>
      <c r="I524" s="26" t="s">
        <v>3010</v>
      </c>
      <c r="J524" s="26" t="s">
        <v>2970</v>
      </c>
      <c r="K524" s="26" t="s">
        <v>2926</v>
      </c>
      <c r="L524" s="26"/>
      <c r="M524" s="26"/>
    </row>
    <row r="525" spans="1:13" x14ac:dyDescent="0.3">
      <c r="A525" s="3">
        <v>502</v>
      </c>
      <c r="B525" s="26" t="s">
        <v>2491</v>
      </c>
      <c r="C525" s="26" t="s">
        <v>3073</v>
      </c>
      <c r="D525" s="26" t="s">
        <v>43</v>
      </c>
      <c r="E525" s="26" t="s">
        <v>2927</v>
      </c>
      <c r="F525" s="26">
        <v>158</v>
      </c>
      <c r="G525" s="28" t="s">
        <v>2924</v>
      </c>
      <c r="H525" s="26" t="s">
        <v>2925</v>
      </c>
      <c r="I525" s="26" t="s">
        <v>3010</v>
      </c>
      <c r="J525" s="26" t="s">
        <v>2970</v>
      </c>
      <c r="K525" s="26" t="s">
        <v>2926</v>
      </c>
      <c r="L525" s="26"/>
      <c r="M525" s="26"/>
    </row>
    <row r="526" spans="1:13" x14ac:dyDescent="0.3">
      <c r="A526" s="3">
        <v>502</v>
      </c>
      <c r="B526" s="26" t="s">
        <v>2491</v>
      </c>
      <c r="C526" s="26" t="s">
        <v>3073</v>
      </c>
      <c r="D526" s="26" t="s">
        <v>43</v>
      </c>
      <c r="E526" s="26" t="s">
        <v>2928</v>
      </c>
      <c r="F526" s="26">
        <v>617</v>
      </c>
      <c r="G526" s="26" t="s">
        <v>2924</v>
      </c>
      <c r="H526" s="26" t="s">
        <v>2929</v>
      </c>
      <c r="I526" s="26" t="s">
        <v>3010</v>
      </c>
      <c r="J526" s="26" t="s">
        <v>2970</v>
      </c>
      <c r="K526" s="26" t="s">
        <v>2926</v>
      </c>
      <c r="L526" s="26"/>
      <c r="M526" s="26"/>
    </row>
    <row r="527" spans="1:13" x14ac:dyDescent="0.3">
      <c r="A527" s="3">
        <v>502</v>
      </c>
      <c r="B527" s="26" t="s">
        <v>2491</v>
      </c>
      <c r="C527" s="26" t="s">
        <v>3073</v>
      </c>
      <c r="D527" s="26" t="s">
        <v>57</v>
      </c>
      <c r="E527" s="26" t="s">
        <v>2923</v>
      </c>
      <c r="F527" s="26">
        <v>167</v>
      </c>
      <c r="G527" s="26" t="s">
        <v>2924</v>
      </c>
      <c r="H527" s="26" t="s">
        <v>2925</v>
      </c>
      <c r="I527" s="26" t="s">
        <v>3010</v>
      </c>
      <c r="J527" s="26" t="s">
        <v>2970</v>
      </c>
      <c r="K527" s="26" t="s">
        <v>2926</v>
      </c>
      <c r="L527" s="26"/>
      <c r="M527" s="26"/>
    </row>
    <row r="528" spans="1:13" x14ac:dyDescent="0.3">
      <c r="A528" s="3">
        <v>502</v>
      </c>
      <c r="B528" s="26" t="s">
        <v>2491</v>
      </c>
      <c r="C528" s="26" t="s">
        <v>3073</v>
      </c>
      <c r="D528" s="26" t="s">
        <v>57</v>
      </c>
      <c r="E528" s="26" t="s">
        <v>2927</v>
      </c>
      <c r="F528" s="26">
        <v>158</v>
      </c>
      <c r="G528" s="26" t="s">
        <v>2924</v>
      </c>
      <c r="H528" s="26" t="s">
        <v>2925</v>
      </c>
      <c r="I528" s="26" t="s">
        <v>3010</v>
      </c>
      <c r="J528" s="26" t="s">
        <v>2970</v>
      </c>
      <c r="K528" s="26" t="s">
        <v>2926</v>
      </c>
      <c r="L528" s="26"/>
      <c r="M528" s="26"/>
    </row>
    <row r="529" spans="1:13" x14ac:dyDescent="0.3">
      <c r="A529" s="3">
        <v>502</v>
      </c>
      <c r="B529" s="26" t="s">
        <v>2491</v>
      </c>
      <c r="C529" s="26" t="s">
        <v>3073</v>
      </c>
      <c r="D529" s="26" t="s">
        <v>57</v>
      </c>
      <c r="E529" s="26" t="s">
        <v>2928</v>
      </c>
      <c r="F529" s="26">
        <v>617</v>
      </c>
      <c r="G529" s="26" t="s">
        <v>2924</v>
      </c>
      <c r="H529" s="26" t="s">
        <v>2929</v>
      </c>
      <c r="I529" s="26" t="s">
        <v>3010</v>
      </c>
      <c r="J529" s="26" t="s">
        <v>2970</v>
      </c>
      <c r="K529" s="26" t="s">
        <v>2926</v>
      </c>
      <c r="L529" s="26"/>
      <c r="M529" s="26"/>
    </row>
    <row r="530" spans="1:13" x14ac:dyDescent="0.3">
      <c r="A530" s="3">
        <v>500</v>
      </c>
      <c r="B530" s="26" t="s">
        <v>2491</v>
      </c>
      <c r="C530" s="26" t="s">
        <v>3073</v>
      </c>
      <c r="D530" s="26" t="s">
        <v>43</v>
      </c>
      <c r="E530" s="26" t="s">
        <v>2930</v>
      </c>
      <c r="F530" s="26">
        <v>1244</v>
      </c>
      <c r="G530" s="26" t="s">
        <v>2931</v>
      </c>
      <c r="H530" s="26" t="s">
        <v>2594</v>
      </c>
      <c r="I530" s="26" t="s">
        <v>3065</v>
      </c>
      <c r="J530" s="26" t="s">
        <v>2970</v>
      </c>
      <c r="K530" s="26" t="s">
        <v>2932</v>
      </c>
      <c r="L530" s="26"/>
      <c r="M530" s="26"/>
    </row>
    <row r="531" spans="1:13" x14ac:dyDescent="0.3">
      <c r="A531" s="3">
        <v>500</v>
      </c>
      <c r="B531" s="26" t="s">
        <v>2491</v>
      </c>
      <c r="C531" s="26" t="s">
        <v>3073</v>
      </c>
      <c r="D531" s="26" t="s">
        <v>43</v>
      </c>
      <c r="E531" s="26" t="s">
        <v>2933</v>
      </c>
      <c r="F531" s="26">
        <v>634</v>
      </c>
      <c r="G531" s="28" t="s">
        <v>2931</v>
      </c>
      <c r="H531" s="26" t="s">
        <v>2594</v>
      </c>
      <c r="I531" s="26" t="s">
        <v>3064</v>
      </c>
      <c r="J531" s="26" t="s">
        <v>2970</v>
      </c>
      <c r="K531" s="26" t="s">
        <v>2932</v>
      </c>
      <c r="L531" s="26"/>
      <c r="M531" s="26"/>
    </row>
    <row r="532" spans="1:13" x14ac:dyDescent="0.3">
      <c r="A532" s="3">
        <v>500</v>
      </c>
      <c r="B532" s="26" t="s">
        <v>2491</v>
      </c>
      <c r="C532" s="26" t="s">
        <v>3073</v>
      </c>
      <c r="D532" s="26" t="s">
        <v>43</v>
      </c>
      <c r="E532" s="26" t="s">
        <v>2934</v>
      </c>
      <c r="F532" s="26">
        <v>792</v>
      </c>
      <c r="G532" s="26" t="s">
        <v>2931</v>
      </c>
      <c r="H532" s="26" t="s">
        <v>2558</v>
      </c>
      <c r="I532" s="26" t="s">
        <v>3066</v>
      </c>
      <c r="J532" s="26" t="s">
        <v>2970</v>
      </c>
      <c r="K532" s="26" t="s">
        <v>2932</v>
      </c>
      <c r="L532" s="26"/>
      <c r="M532" s="26"/>
    </row>
    <row r="533" spans="1:13" x14ac:dyDescent="0.3">
      <c r="A533" s="3">
        <v>500</v>
      </c>
      <c r="B533" s="26" t="s">
        <v>2491</v>
      </c>
      <c r="C533" s="26" t="s">
        <v>3073</v>
      </c>
      <c r="D533" s="26" t="s">
        <v>43</v>
      </c>
      <c r="E533" s="26" t="s">
        <v>2935</v>
      </c>
      <c r="F533" s="26">
        <v>95</v>
      </c>
      <c r="G533" s="26" t="s">
        <v>2931</v>
      </c>
      <c r="H533" s="26" t="s">
        <v>2558</v>
      </c>
      <c r="I533" s="26" t="s">
        <v>3067</v>
      </c>
      <c r="J533" s="26" t="s">
        <v>2970</v>
      </c>
      <c r="K533" s="26" t="s">
        <v>2932</v>
      </c>
      <c r="L533" s="26"/>
      <c r="M533" s="26"/>
    </row>
    <row r="534" spans="1:13" x14ac:dyDescent="0.3">
      <c r="A534" s="3">
        <v>495</v>
      </c>
      <c r="B534" s="26" t="s">
        <v>2491</v>
      </c>
      <c r="C534" s="26" t="s">
        <v>3073</v>
      </c>
      <c r="D534" s="26" t="s">
        <v>36</v>
      </c>
      <c r="E534" s="26" t="s">
        <v>3068</v>
      </c>
      <c r="F534" s="26">
        <v>25</v>
      </c>
      <c r="G534" s="26" t="s">
        <v>2936</v>
      </c>
      <c r="H534" s="26" t="s">
        <v>2600</v>
      </c>
      <c r="I534" s="26" t="s">
        <v>3073</v>
      </c>
      <c r="J534" s="26" t="s">
        <v>2970</v>
      </c>
      <c r="K534" s="26" t="s">
        <v>2937</v>
      </c>
      <c r="L534" s="26"/>
      <c r="M534" s="26" t="s">
        <v>2971</v>
      </c>
    </row>
    <row r="535" spans="1:13" x14ac:dyDescent="0.3">
      <c r="A535" s="3">
        <v>495</v>
      </c>
      <c r="B535" s="26" t="s">
        <v>2491</v>
      </c>
      <c r="C535" s="26" t="s">
        <v>3073</v>
      </c>
      <c r="D535" s="26" t="s">
        <v>36</v>
      </c>
      <c r="E535" s="26" t="s">
        <v>3069</v>
      </c>
      <c r="F535" s="26">
        <v>70</v>
      </c>
      <c r="G535" s="28" t="s">
        <v>2936</v>
      </c>
      <c r="H535" s="26" t="s">
        <v>2600</v>
      </c>
      <c r="I535" s="26" t="s">
        <v>3073</v>
      </c>
      <c r="J535" s="26" t="s">
        <v>2970</v>
      </c>
      <c r="K535" s="26" t="s">
        <v>2937</v>
      </c>
      <c r="L535" s="26"/>
      <c r="M535" s="26" t="s">
        <v>2971</v>
      </c>
    </row>
    <row r="536" spans="1:13" x14ac:dyDescent="0.3">
      <c r="A536" s="3">
        <v>495</v>
      </c>
      <c r="B536" s="26" t="s">
        <v>2491</v>
      </c>
      <c r="C536" s="26" t="s">
        <v>3073</v>
      </c>
      <c r="D536" s="26" t="s">
        <v>2571</v>
      </c>
      <c r="E536" s="26" t="s">
        <v>3068</v>
      </c>
      <c r="F536" s="26">
        <v>25</v>
      </c>
      <c r="G536" s="26" t="s">
        <v>2936</v>
      </c>
      <c r="H536" s="26" t="s">
        <v>2600</v>
      </c>
      <c r="I536" s="26" t="s">
        <v>3073</v>
      </c>
      <c r="J536" s="26" t="s">
        <v>2970</v>
      </c>
      <c r="K536" s="26" t="s">
        <v>2937</v>
      </c>
      <c r="L536" s="26"/>
      <c r="M536" s="26" t="s">
        <v>2971</v>
      </c>
    </row>
    <row r="537" spans="1:13" x14ac:dyDescent="0.3">
      <c r="A537" s="3">
        <v>495</v>
      </c>
      <c r="B537" s="26" t="s">
        <v>2491</v>
      </c>
      <c r="C537" s="26" t="s">
        <v>3073</v>
      </c>
      <c r="D537" s="26" t="s">
        <v>2571</v>
      </c>
      <c r="E537" s="26" t="s">
        <v>3069</v>
      </c>
      <c r="F537" s="26">
        <v>70</v>
      </c>
      <c r="G537" s="26" t="s">
        <v>2936</v>
      </c>
      <c r="H537" s="26" t="s">
        <v>2600</v>
      </c>
      <c r="I537" s="26" t="s">
        <v>3073</v>
      </c>
      <c r="J537" s="26" t="s">
        <v>2970</v>
      </c>
      <c r="K537" s="26" t="s">
        <v>2937</v>
      </c>
      <c r="L537" s="26"/>
      <c r="M537" s="26" t="s">
        <v>2971</v>
      </c>
    </row>
    <row r="538" spans="1:13" x14ac:dyDescent="0.3">
      <c r="A538" s="3">
        <v>493</v>
      </c>
      <c r="B538" s="26" t="s">
        <v>2491</v>
      </c>
      <c r="C538" s="26" t="s">
        <v>3073</v>
      </c>
      <c r="D538" s="26" t="s">
        <v>36</v>
      </c>
      <c r="E538" s="26" t="s">
        <v>2938</v>
      </c>
      <c r="F538" s="26">
        <v>826</v>
      </c>
      <c r="G538" s="26" t="s">
        <v>2939</v>
      </c>
      <c r="H538" s="26" t="s">
        <v>2940</v>
      </c>
      <c r="I538" s="26" t="s">
        <v>3014</v>
      </c>
      <c r="J538" s="26" t="s">
        <v>2668</v>
      </c>
      <c r="K538" s="26" t="s">
        <v>2941</v>
      </c>
      <c r="L538" s="26"/>
      <c r="M538" s="26"/>
    </row>
    <row r="539" spans="1:13" x14ac:dyDescent="0.3">
      <c r="A539" s="3">
        <v>493</v>
      </c>
      <c r="B539" s="26" t="s">
        <v>2491</v>
      </c>
      <c r="C539" s="26" t="s">
        <v>3073</v>
      </c>
      <c r="D539" s="26" t="s">
        <v>36</v>
      </c>
      <c r="E539" s="26" t="s">
        <v>2942</v>
      </c>
      <c r="F539" s="26">
        <v>835</v>
      </c>
      <c r="G539" s="28" t="s">
        <v>2939</v>
      </c>
      <c r="H539" s="26" t="s">
        <v>2940</v>
      </c>
      <c r="I539" s="26" t="s">
        <v>3015</v>
      </c>
      <c r="J539" s="26" t="s">
        <v>2668</v>
      </c>
      <c r="K539" s="26" t="s">
        <v>2941</v>
      </c>
      <c r="L539" s="26"/>
      <c r="M539" s="26"/>
    </row>
    <row r="540" spans="1:13" x14ac:dyDescent="0.3">
      <c r="A540" s="3">
        <v>493</v>
      </c>
      <c r="B540" s="26" t="s">
        <v>2491</v>
      </c>
      <c r="C540" s="26" t="s">
        <v>3073</v>
      </c>
      <c r="D540" s="26" t="s">
        <v>36</v>
      </c>
      <c r="E540" s="26" t="s">
        <v>2943</v>
      </c>
      <c r="F540" s="26">
        <v>397</v>
      </c>
      <c r="G540" s="26" t="s">
        <v>2939</v>
      </c>
      <c r="H540" s="26" t="s">
        <v>2940</v>
      </c>
      <c r="I540" s="26" t="s">
        <v>3014</v>
      </c>
      <c r="J540" s="26" t="s">
        <v>2668</v>
      </c>
      <c r="K540" s="26" t="s">
        <v>2941</v>
      </c>
      <c r="L540" s="26"/>
      <c r="M540" s="26"/>
    </row>
    <row r="541" spans="1:13" x14ac:dyDescent="0.3">
      <c r="A541" s="3">
        <v>493</v>
      </c>
      <c r="B541" s="26" t="s">
        <v>2491</v>
      </c>
      <c r="C541" s="26" t="s">
        <v>3073</v>
      </c>
      <c r="D541" s="26" t="s">
        <v>36</v>
      </c>
      <c r="E541" s="26" t="s">
        <v>2944</v>
      </c>
      <c r="F541" s="26">
        <v>514</v>
      </c>
      <c r="G541" s="26" t="s">
        <v>2939</v>
      </c>
      <c r="H541" s="26" t="s">
        <v>2940</v>
      </c>
      <c r="I541" s="26" t="s">
        <v>3015</v>
      </c>
      <c r="J541" s="26" t="s">
        <v>2668</v>
      </c>
      <c r="K541" s="26" t="s">
        <v>2941</v>
      </c>
      <c r="L541" s="26"/>
      <c r="M541" s="26"/>
    </row>
    <row r="542" spans="1:13" x14ac:dyDescent="0.3">
      <c r="A542" s="3">
        <v>493</v>
      </c>
      <c r="B542" s="26" t="s">
        <v>2491</v>
      </c>
      <c r="C542" s="26" t="s">
        <v>3073</v>
      </c>
      <c r="D542" s="26" t="s">
        <v>36</v>
      </c>
      <c r="E542" s="26" t="s">
        <v>2945</v>
      </c>
      <c r="F542" s="26">
        <v>1526</v>
      </c>
      <c r="G542" s="26" t="s">
        <v>2939</v>
      </c>
      <c r="H542" s="26" t="s">
        <v>2940</v>
      </c>
      <c r="I542" s="26" t="s">
        <v>3014</v>
      </c>
      <c r="J542" s="26" t="s">
        <v>2668</v>
      </c>
      <c r="K542" s="26" t="s">
        <v>2941</v>
      </c>
      <c r="L542" s="26"/>
      <c r="M542" s="26"/>
    </row>
    <row r="543" spans="1:13" x14ac:dyDescent="0.3">
      <c r="A543" s="3">
        <v>493</v>
      </c>
      <c r="B543" s="26" t="s">
        <v>2491</v>
      </c>
      <c r="C543" s="26" t="s">
        <v>3073</v>
      </c>
      <c r="D543" s="26" t="s">
        <v>36</v>
      </c>
      <c r="E543" s="26" t="s">
        <v>2946</v>
      </c>
      <c r="F543" s="26">
        <v>1333</v>
      </c>
      <c r="G543" s="26" t="s">
        <v>2939</v>
      </c>
      <c r="H543" s="26" t="s">
        <v>2940</v>
      </c>
      <c r="I543" s="26" t="s">
        <v>3015</v>
      </c>
      <c r="J543" s="26" t="s">
        <v>2668</v>
      </c>
      <c r="K543" s="26" t="s">
        <v>2941</v>
      </c>
      <c r="L543" s="26"/>
      <c r="M543" s="26"/>
    </row>
    <row r="544" spans="1:13" x14ac:dyDescent="0.3">
      <c r="A544" s="3">
        <v>492</v>
      </c>
      <c r="B544" s="26" t="s">
        <v>2491</v>
      </c>
      <c r="C544" s="26" t="s">
        <v>3075</v>
      </c>
      <c r="D544" s="26" t="s">
        <v>52</v>
      </c>
      <c r="E544" s="26" t="s">
        <v>2947</v>
      </c>
      <c r="F544" s="26">
        <v>161</v>
      </c>
      <c r="G544" s="28" t="s">
        <v>2948</v>
      </c>
      <c r="H544" s="26" t="s">
        <v>2650</v>
      </c>
      <c r="I544" s="26" t="s">
        <v>3040</v>
      </c>
      <c r="J544" s="26" t="s">
        <v>2970</v>
      </c>
      <c r="K544" s="26" t="s">
        <v>2949</v>
      </c>
      <c r="L544" s="26"/>
      <c r="M544" s="26"/>
    </row>
    <row r="545" spans="1:13" x14ac:dyDescent="0.3">
      <c r="A545" s="3">
        <v>492</v>
      </c>
      <c r="B545" s="26" t="s">
        <v>2491</v>
      </c>
      <c r="C545" s="26" t="s">
        <v>3075</v>
      </c>
      <c r="D545" s="26" t="s">
        <v>52</v>
      </c>
      <c r="E545" s="26" t="s">
        <v>2950</v>
      </c>
      <c r="F545" s="26">
        <v>59</v>
      </c>
      <c r="G545" s="26" t="s">
        <v>2948</v>
      </c>
      <c r="H545" s="26" t="s">
        <v>2650</v>
      </c>
      <c r="I545" s="26" t="s">
        <v>3041</v>
      </c>
      <c r="J545" s="26" t="s">
        <v>2970</v>
      </c>
      <c r="K545" s="26" t="s">
        <v>2949</v>
      </c>
      <c r="L545" s="26"/>
      <c r="M545" s="26"/>
    </row>
    <row r="546" spans="1:13" x14ac:dyDescent="0.3">
      <c r="A546" s="3">
        <v>491</v>
      </c>
      <c r="B546" s="26" t="s">
        <v>2491</v>
      </c>
      <c r="C546" s="26" t="s">
        <v>3073</v>
      </c>
      <c r="D546" s="26" t="s">
        <v>57</v>
      </c>
      <c r="E546" s="26" t="s">
        <v>2951</v>
      </c>
      <c r="F546" s="26">
        <v>1016</v>
      </c>
      <c r="G546" s="26" t="s">
        <v>2952</v>
      </c>
      <c r="H546" s="26" t="s">
        <v>2809</v>
      </c>
      <c r="I546" s="26" t="s">
        <v>2983</v>
      </c>
      <c r="J546" s="26" t="s">
        <v>2668</v>
      </c>
      <c r="K546" s="26" t="s">
        <v>2953</v>
      </c>
      <c r="L546" s="26"/>
      <c r="M546" s="26"/>
    </row>
    <row r="547" spans="1:13" x14ac:dyDescent="0.3">
      <c r="A547" s="3">
        <v>491</v>
      </c>
      <c r="B547" s="26" t="s">
        <v>2491</v>
      </c>
      <c r="C547" s="26" t="s">
        <v>3073</v>
      </c>
      <c r="D547" s="26" t="s">
        <v>57</v>
      </c>
      <c r="E547" s="26" t="s">
        <v>2954</v>
      </c>
      <c r="F547" s="26"/>
      <c r="G547" s="28" t="s">
        <v>2952</v>
      </c>
      <c r="H547" s="26" t="s">
        <v>2809</v>
      </c>
      <c r="I547" s="26" t="s">
        <v>3070</v>
      </c>
      <c r="J547" s="26" t="s">
        <v>2668</v>
      </c>
      <c r="K547" s="26" t="s">
        <v>2953</v>
      </c>
      <c r="L547" s="26"/>
      <c r="M547" s="26"/>
    </row>
    <row r="548" spans="1:13" x14ac:dyDescent="0.3">
      <c r="A548" s="3">
        <v>491</v>
      </c>
      <c r="B548" s="26" t="s">
        <v>2491</v>
      </c>
      <c r="C548" s="26" t="s">
        <v>3073</v>
      </c>
      <c r="D548" s="26" t="s">
        <v>57</v>
      </c>
      <c r="E548" s="26" t="s">
        <v>2955</v>
      </c>
      <c r="F548" s="26"/>
      <c r="G548" s="26" t="s">
        <v>2952</v>
      </c>
      <c r="H548" s="26" t="s">
        <v>2809</v>
      </c>
      <c r="I548" s="26" t="s">
        <v>2983</v>
      </c>
      <c r="J548" s="26" t="s">
        <v>2668</v>
      </c>
      <c r="K548" s="26" t="s">
        <v>2953</v>
      </c>
      <c r="L548" s="26"/>
      <c r="M548" s="26"/>
    </row>
    <row r="549" spans="1:13" x14ac:dyDescent="0.3">
      <c r="A549" s="3">
        <v>491</v>
      </c>
      <c r="B549" s="26" t="s">
        <v>2491</v>
      </c>
      <c r="C549" s="26" t="s">
        <v>3073</v>
      </c>
      <c r="D549" s="26" t="s">
        <v>57</v>
      </c>
      <c r="E549" s="26" t="s">
        <v>2956</v>
      </c>
      <c r="F549" s="26">
        <v>3009</v>
      </c>
      <c r="G549" s="26" t="s">
        <v>2952</v>
      </c>
      <c r="H549" s="26" t="s">
        <v>2809</v>
      </c>
      <c r="I549" s="26" t="s">
        <v>3070</v>
      </c>
      <c r="J549" s="26" t="s">
        <v>2668</v>
      </c>
      <c r="K549" s="26" t="s">
        <v>2953</v>
      </c>
      <c r="L549" s="26"/>
      <c r="M549" s="26"/>
    </row>
    <row r="550" spans="1:13" x14ac:dyDescent="0.3">
      <c r="A550" s="3">
        <v>491</v>
      </c>
      <c r="B550" s="26" t="s">
        <v>2491</v>
      </c>
      <c r="C550" s="26" t="s">
        <v>3073</v>
      </c>
      <c r="D550" s="26" t="s">
        <v>57</v>
      </c>
      <c r="E550" s="26" t="s">
        <v>2957</v>
      </c>
      <c r="F550" s="26">
        <v>921</v>
      </c>
      <c r="G550" s="26" t="s">
        <v>2952</v>
      </c>
      <c r="H550" s="26" t="s">
        <v>2809</v>
      </c>
      <c r="I550" s="26" t="s">
        <v>2983</v>
      </c>
      <c r="J550" s="26" t="s">
        <v>2668</v>
      </c>
      <c r="K550" s="26" t="s">
        <v>2953</v>
      </c>
      <c r="L550" s="26"/>
      <c r="M550" s="26"/>
    </row>
    <row r="551" spans="1:13" x14ac:dyDescent="0.3">
      <c r="A551" s="3">
        <v>491</v>
      </c>
      <c r="B551" s="26" t="s">
        <v>2491</v>
      </c>
      <c r="C551" s="26" t="s">
        <v>3073</v>
      </c>
      <c r="D551" s="26" t="s">
        <v>57</v>
      </c>
      <c r="E551" s="26" t="s">
        <v>2958</v>
      </c>
      <c r="F551" s="26">
        <v>871</v>
      </c>
      <c r="G551" s="26" t="s">
        <v>2952</v>
      </c>
      <c r="H551" s="26" t="s">
        <v>2809</v>
      </c>
      <c r="I551" s="26" t="s">
        <v>3070</v>
      </c>
      <c r="J551" s="26" t="s">
        <v>2668</v>
      </c>
      <c r="K551" s="26" t="s">
        <v>2953</v>
      </c>
      <c r="L551" s="26"/>
      <c r="M551" s="26"/>
    </row>
    <row r="552" spans="1:13" x14ac:dyDescent="0.3">
      <c r="A552" s="3">
        <v>491</v>
      </c>
      <c r="B552" s="26" t="s">
        <v>2491</v>
      </c>
      <c r="C552" s="26" t="s">
        <v>3073</v>
      </c>
      <c r="D552" s="26" t="s">
        <v>57</v>
      </c>
      <c r="E552" s="26" t="s">
        <v>2959</v>
      </c>
      <c r="F552" s="26">
        <v>2471</v>
      </c>
      <c r="G552" s="26" t="s">
        <v>2952</v>
      </c>
      <c r="H552" s="26" t="s">
        <v>2809</v>
      </c>
      <c r="I552" s="26" t="s">
        <v>2983</v>
      </c>
      <c r="J552" s="26" t="s">
        <v>2668</v>
      </c>
      <c r="K552" s="26" t="s">
        <v>2953</v>
      </c>
      <c r="L552" s="26"/>
      <c r="M552" s="26"/>
    </row>
    <row r="553" spans="1:13" x14ac:dyDescent="0.3">
      <c r="A553" s="3">
        <v>491</v>
      </c>
      <c r="B553" s="26" t="s">
        <v>2491</v>
      </c>
      <c r="C553" s="26" t="s">
        <v>3073</v>
      </c>
      <c r="D553" s="26" t="s">
        <v>57</v>
      </c>
      <c r="E553" s="26" t="s">
        <v>2960</v>
      </c>
      <c r="F553" s="26">
        <v>3233</v>
      </c>
      <c r="G553" s="26" t="s">
        <v>2952</v>
      </c>
      <c r="H553" s="26" t="s">
        <v>2809</v>
      </c>
      <c r="I553" s="26" t="s">
        <v>3070</v>
      </c>
      <c r="J553" s="26" t="s">
        <v>2668</v>
      </c>
      <c r="K553" s="26" t="s">
        <v>2953</v>
      </c>
      <c r="L553" s="26"/>
      <c r="M553" s="26"/>
    </row>
    <row r="554" spans="1:13" x14ac:dyDescent="0.3">
      <c r="A554" s="3">
        <v>491</v>
      </c>
      <c r="B554" s="26" t="s">
        <v>2491</v>
      </c>
      <c r="C554" s="26" t="s">
        <v>3073</v>
      </c>
      <c r="D554" s="26" t="s">
        <v>57</v>
      </c>
      <c r="E554" s="26" t="s">
        <v>2961</v>
      </c>
      <c r="F554" s="26">
        <v>20</v>
      </c>
      <c r="G554" s="26" t="s">
        <v>2952</v>
      </c>
      <c r="H554" s="26" t="s">
        <v>2809</v>
      </c>
      <c r="I554" s="26" t="s">
        <v>2983</v>
      </c>
      <c r="J554" s="26" t="s">
        <v>2668</v>
      </c>
      <c r="K554" s="26" t="s">
        <v>2953</v>
      </c>
      <c r="L554" s="26"/>
      <c r="M554" s="26"/>
    </row>
    <row r="555" spans="1:13" x14ac:dyDescent="0.3">
      <c r="A555" s="3">
        <v>491</v>
      </c>
      <c r="B555" s="26" t="s">
        <v>2491</v>
      </c>
      <c r="C555" s="26" t="s">
        <v>3073</v>
      </c>
      <c r="D555" s="26" t="s">
        <v>57</v>
      </c>
      <c r="E555" s="26" t="s">
        <v>2962</v>
      </c>
      <c r="F555" s="26">
        <v>212</v>
      </c>
      <c r="G555" s="26" t="s">
        <v>2952</v>
      </c>
      <c r="H555" s="26" t="s">
        <v>2809</v>
      </c>
      <c r="I555" s="26" t="s">
        <v>3070</v>
      </c>
      <c r="J555" s="26" t="s">
        <v>2668</v>
      </c>
      <c r="K555" s="26" t="s">
        <v>2953</v>
      </c>
      <c r="L555" s="26"/>
      <c r="M555" s="26"/>
    </row>
  </sheetData>
  <conditionalFormatting sqref="J530:J531">
    <cfRule type="uniqueValues" dxfId="1" priority="2"/>
  </conditionalFormatting>
  <conditionalFormatting sqref="J544:J545">
    <cfRule type="uniqueValues" dxfId="0" priority="1"/>
  </conditionalFormatting>
  <hyperlinks>
    <hyperlink ref="G72" r:id="rId1" xr:uid="{6EC7E4DD-FAF6-4BD2-BEA8-E51BDA283579}"/>
    <hyperlink ref="G74" r:id="rId2" xr:uid="{E755DEF0-7B23-4AD4-AF42-B02E4D16C7A6}"/>
    <hyperlink ref="G75" r:id="rId3" xr:uid="{07FC2A34-AFE0-47F4-AB93-4427F3D3AD5F}"/>
    <hyperlink ref="G76" r:id="rId4" xr:uid="{9E0F4D9B-9954-409C-9313-782C6779A89C}"/>
    <hyperlink ref="G115" r:id="rId5" xr:uid="{D45AE720-5E6C-4099-A77D-13EE93534DC6}"/>
    <hyperlink ref="G116" r:id="rId6" xr:uid="{22D2B4E1-F9B8-4ADE-BB2C-9F31A2ADC9DC}"/>
    <hyperlink ref="G7" r:id="rId7" xr:uid="{675537AB-ED9F-4B3E-B7B8-2B004BAA1DD9}"/>
    <hyperlink ref="G8" r:id="rId8" xr:uid="{6E122282-CBE8-4E25-BC39-993A1157720F}"/>
    <hyperlink ref="G10" r:id="rId9" xr:uid="{650E1433-E386-4A80-BE8D-9C0B8CA61332}"/>
    <hyperlink ref="G11" r:id="rId10" xr:uid="{EBC784CA-1B7B-4C14-B666-271173C8F19F}"/>
    <hyperlink ref="G12" r:id="rId11" xr:uid="{ADABF808-3911-4CB3-A04C-A4152BA7B7F9}"/>
    <hyperlink ref="G14" r:id="rId12" xr:uid="{21410EEB-F767-477B-A031-3D265F41F221}"/>
    <hyperlink ref="G15" r:id="rId13" xr:uid="{29E405CA-0E16-4411-AE61-9798E64DCEBE}"/>
    <hyperlink ref="G16" r:id="rId14" xr:uid="{EE30DB10-4358-4182-A89F-884A9F66386C}"/>
    <hyperlink ref="G18" r:id="rId15" xr:uid="{4B7C6378-740B-40D4-86E3-C83F408E6C94}"/>
    <hyperlink ref="G73" r:id="rId16" xr:uid="{A1F4D4A8-8577-45C7-A1D4-D2FB8107E895}"/>
    <hyperlink ref="G77" r:id="rId17" xr:uid="{763448CF-FC0A-465D-84E1-76A6AE387A80}"/>
    <hyperlink ref="G83" r:id="rId18" xr:uid="{65A3A3CC-F8C8-455A-A445-87695B371934}"/>
    <hyperlink ref="G84" r:id="rId19" xr:uid="{0526F960-1AB6-4512-9B68-C6761CEFC769}"/>
    <hyperlink ref="G117" r:id="rId20" xr:uid="{DDEE610C-6BE7-42E9-A5BD-3071B587A5AE}"/>
    <hyperlink ref="G118" r:id="rId21" xr:uid="{148A4446-9BCD-42BF-B855-93896B056749}"/>
    <hyperlink ref="G119" r:id="rId22" xr:uid="{F4757930-DC57-4B97-B29E-77FE4E0701B1}"/>
    <hyperlink ref="G120" r:id="rId23" xr:uid="{D6CDE9D9-86B0-4048-AB2C-9609693B693E}"/>
    <hyperlink ref="G5" r:id="rId24" xr:uid="{63BC036A-F9AB-4794-8CBF-CE341C0BCF82}"/>
    <hyperlink ref="G6" r:id="rId25" xr:uid="{8470A031-0C6B-4B31-9F81-42D2BB173D85}"/>
    <hyperlink ref="G26" r:id="rId26" xr:uid="{5F138C70-76D7-4C45-9E95-CFB733D014FB}"/>
    <hyperlink ref="G30" r:id="rId27" xr:uid="{E8878EDF-19B4-44E0-A14F-A3ECEA79731D}"/>
    <hyperlink ref="G160" r:id="rId28" xr:uid="{EAAC3750-9CD5-4A57-BC02-4A3AD1F71313}"/>
    <hyperlink ref="G264" r:id="rId29" xr:uid="{98834234-7904-4BF6-8059-A4490ABB8DF9}"/>
    <hyperlink ref="G265" r:id="rId30" xr:uid="{383A149F-FF93-4851-B916-CA97FC531C13}"/>
    <hyperlink ref="G289" r:id="rId31" xr:uid="{FB540858-6A1F-488E-B961-E08568DA0FF0}"/>
    <hyperlink ref="G430" r:id="rId32" xr:uid="{C1FD3CC2-8B53-4812-828E-DB00CCF578C0}"/>
    <hyperlink ref="G9" r:id="rId33" xr:uid="{A43D20A3-34E3-4275-99D2-D2292D5D9B28}"/>
    <hyperlink ref="G13" r:id="rId34" xr:uid="{FFE8C124-8654-49EE-8474-9F08A1AD6AEE}"/>
    <hyperlink ref="G17" r:id="rId35" xr:uid="{6322CF57-E67B-4899-8473-C823783F5EB7}"/>
    <hyperlink ref="G19" r:id="rId36" xr:uid="{49A18A3A-FAE5-4AD5-A2F5-BE8BA7DA0664}"/>
    <hyperlink ref="G34" r:id="rId37" xr:uid="{2A29A1E1-CA7F-4D7A-9DA0-B5344ACBED24}"/>
    <hyperlink ref="G35:G52" r:id="rId38" display="https://pubmed.ncbi.nlm.nih.gov/26641248/" xr:uid="{C11E7518-5946-4810-91A4-7A0E4CE27C71}"/>
    <hyperlink ref="G53" r:id="rId39" xr:uid="{82CC11D8-B76B-4203-8882-5BF3E82DDDCA}"/>
    <hyperlink ref="G54:G71" r:id="rId40" display="https://pubmed.ncbi.nlm.nih.gov/26641248/" xr:uid="{35910755-AD15-454B-A272-923442CA5B13}"/>
    <hyperlink ref="G121" r:id="rId41" xr:uid="{AA42E41B-E123-412A-9323-3BA4030F5EA5}"/>
    <hyperlink ref="G144" r:id="rId42" xr:uid="{A5462034-7574-4A61-882E-F2A38830AE98}"/>
    <hyperlink ref="G242" r:id="rId43" xr:uid="{BE6833DA-191A-45A3-B8DF-96DEA0A996FD}"/>
    <hyperlink ref="G262" r:id="rId44" xr:uid="{35366091-C36F-439C-B98A-1A2E99924BEF}"/>
    <hyperlink ref="G535" r:id="rId45" xr:uid="{276A1631-F655-4990-8D34-AE65AF76CF98}"/>
    <hyperlink ref="G20" r:id="rId46" xr:uid="{849DCC4B-3D6E-47E4-879A-A6C5AE594EFF}"/>
    <hyperlink ref="G22" r:id="rId47" xr:uid="{F0A0BC5F-8D32-4286-9851-F682FE0AD1B9}"/>
    <hyperlink ref="G78" r:id="rId48" xr:uid="{D57F3ED2-8982-4F31-8795-9757E62CC0DC}"/>
    <hyperlink ref="G80" r:id="rId49" xr:uid="{4A688AC0-1831-472A-805F-ED3DB0B1567B}"/>
    <hyperlink ref="G85" r:id="rId50" xr:uid="{20380DFF-2D8E-4E60-8B17-89BF3EB42163}"/>
    <hyperlink ref="G91" r:id="rId51" xr:uid="{C6B404E0-281A-4416-A80F-BAC84BF47CF2}"/>
    <hyperlink ref="G122" r:id="rId52" xr:uid="{830BD888-8B76-4312-A1C6-B5BAC5631F99}"/>
    <hyperlink ref="G129" r:id="rId53" xr:uid="{1C211E03-57B0-40A9-A400-3F8BDD863749}"/>
    <hyperlink ref="G133" r:id="rId54" xr:uid="{6B90DDC5-B674-4AE0-9E83-C46770A5B60A}"/>
    <hyperlink ref="G134" r:id="rId55" xr:uid="{ABBF610F-D98F-417E-8C80-F90BFD550711}"/>
    <hyperlink ref="G142" r:id="rId56" xr:uid="{DE9F333C-AF62-4800-983D-D32E042700ED}"/>
    <hyperlink ref="G168" r:id="rId57" xr:uid="{B99B33BC-B9EA-4104-94CA-D35136C935C9}"/>
    <hyperlink ref="G180" r:id="rId58" xr:uid="{7A92A0D8-8FD4-47B5-960A-F4A4D31A49FE}"/>
    <hyperlink ref="G220" r:id="rId59" xr:uid="{308F4B70-BAD6-4F94-8C2E-B57BAD0E8D34}"/>
    <hyperlink ref="G222" r:id="rId60" xr:uid="{D95B4EF7-2BC8-4921-ABB6-250ABFDBB4EB}"/>
    <hyperlink ref="G231" r:id="rId61" xr:uid="{37C43FC9-267F-4BCE-AFDC-B51C878B51F9}"/>
    <hyperlink ref="G245" r:id="rId62" xr:uid="{818A8932-CAE4-4DF1-B304-1CFAC1E64E26}"/>
    <hyperlink ref="G248" r:id="rId63" xr:uid="{ECB73AED-3C52-4011-95AE-8E89BDDAAF20}"/>
    <hyperlink ref="G250" r:id="rId64" xr:uid="{4422B890-6DF4-4529-BFF7-F2F54D9671A1}"/>
    <hyperlink ref="G252" r:id="rId65" xr:uid="{53985018-E3AB-4942-BF74-5680ACCEB9DE}"/>
    <hyperlink ref="G266" r:id="rId66" xr:uid="{5A2EFEC7-F6D9-4758-8560-F2CCB9D592C5}"/>
    <hyperlink ref="G268" r:id="rId67" xr:uid="{F5245E20-9170-41CF-9B3D-29117D9BE933}"/>
    <hyperlink ref="G276" r:id="rId68" xr:uid="{8991118B-5FA9-4A93-8ABC-2DBA528BA3C7}"/>
    <hyperlink ref="G283" r:id="rId69" xr:uid="{69702F85-9275-4F5E-A556-A60274BE2BDC}"/>
    <hyperlink ref="G291" r:id="rId70" xr:uid="{46B514E1-73C0-4602-BC3F-7AECA8649E42}"/>
    <hyperlink ref="G350" r:id="rId71" xr:uid="{F0744784-5D91-4E1F-9F93-F5B404DD10A9}"/>
    <hyperlink ref="G386" r:id="rId72" xr:uid="{0DC1E938-EB05-46D8-AB3F-D7EFF0A745F6}"/>
    <hyperlink ref="G398" r:id="rId73" xr:uid="{D718F23F-D802-4FCF-8D11-656804164ED9}"/>
    <hyperlink ref="G400" r:id="rId74" xr:uid="{CC720E05-9FF0-4159-ACBE-81FC56CF8822}"/>
    <hyperlink ref="G417" r:id="rId75" xr:uid="{BD478342-E220-4383-B4C9-283D4CE90CD7}"/>
    <hyperlink ref="G423" r:id="rId76" xr:uid="{03FC44CD-8C53-486B-A066-AB655ABBC3FC}"/>
    <hyperlink ref="G434" r:id="rId77" xr:uid="{A5C77A40-6885-479E-9D43-FC2C049AA778}"/>
    <hyperlink ref="G440" r:id="rId78" xr:uid="{402659BA-A04B-48C9-B6D2-D445D9FCC0C4}"/>
    <hyperlink ref="G470" r:id="rId79" xr:uid="{10372512-F973-402B-958C-F72305F98179}"/>
    <hyperlink ref="G474" r:id="rId80" xr:uid="{308B00DA-8F97-4541-BEF6-E2B74E3BF76E}"/>
    <hyperlink ref="G478" r:id="rId81" xr:uid="{2CE1EE83-D985-48B6-8264-5F73CD0F3FCD}"/>
    <hyperlink ref="G493" r:id="rId82" xr:uid="{3A68E5FA-C5A0-42B6-B756-3D6B2A947C15}"/>
    <hyperlink ref="G499" r:id="rId83" xr:uid="{F149DF5C-3E9F-4947-9316-A7E049BA806F}"/>
    <hyperlink ref="G510" r:id="rId84" xr:uid="{929DAA8F-2BD7-4637-9B52-6B6AFF124F0D}"/>
    <hyperlink ref="G511" r:id="rId85" xr:uid="{98C92728-9F18-429F-9DBF-9625A1E7E6F0}"/>
    <hyperlink ref="G513" r:id="rId86" location="info" xr:uid="{E02307A4-1AD3-43D4-B024-013ADEBA40CD}"/>
    <hyperlink ref="G517" r:id="rId87" xr:uid="{8550DFA2-A3F4-4DFB-9746-6B6CC9CC091C}"/>
    <hyperlink ref="G525" r:id="rId88" xr:uid="{B3480072-A0A8-46AF-B2E9-F8A9C51A3E05}"/>
    <hyperlink ref="G531" r:id="rId89" xr:uid="{828ED937-7D68-4FDB-A84E-DA40B60E38BD}"/>
    <hyperlink ref="G539" r:id="rId90" xr:uid="{4199620A-5E47-46BC-8B8A-272AD6C65CFB}"/>
    <hyperlink ref="G544" r:id="rId91" xr:uid="{7D164EF6-66F6-4268-AFEE-A39ABB397FC6}"/>
    <hyperlink ref="G547" r:id="rId92" location="app2" xr:uid="{A66DD66C-2D00-4A64-9D63-F6ADCDEDEB93}"/>
    <hyperlink ref="G154" r:id="rId93" xr:uid="{A587C7CC-E2A6-4CD9-AB66-DC9779D8BEC0}"/>
    <hyperlink ref="G456" r:id="rId94" xr:uid="{5DD9BC08-43E9-4DE5-849D-96260D503391}"/>
    <hyperlink ref="G496" r:id="rId95" xr:uid="{DEE733D3-3FAB-48B8-9ACE-59C0DA745620}"/>
  </hyperlinks>
  <pageMargins left="0.7" right="0.7" top="0.75" bottom="0.75" header="0.3" footer="0.3"/>
  <pageSetup paperSize="9" orientation="portrait" r:id="rId9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D13"/>
  <sheetViews>
    <sheetView workbookViewId="0">
      <selection activeCell="D3" sqref="D3"/>
    </sheetView>
  </sheetViews>
  <sheetFormatPr defaultRowHeight="14.4" x14ac:dyDescent="0.3"/>
  <cols>
    <col min="2" max="2" width="23" bestFit="1" customWidth="1"/>
  </cols>
  <sheetData>
    <row r="3" spans="2:4" x14ac:dyDescent="0.3">
      <c r="B3" t="s">
        <v>2487</v>
      </c>
      <c r="D3" t="s">
        <v>2490</v>
      </c>
    </row>
    <row r="5" spans="2:4" x14ac:dyDescent="0.3">
      <c r="B5" t="s">
        <v>35</v>
      </c>
      <c r="D5" t="s">
        <v>2491</v>
      </c>
    </row>
    <row r="6" spans="2:4" x14ac:dyDescent="0.3">
      <c r="B6" t="s">
        <v>36</v>
      </c>
      <c r="D6" t="s">
        <v>2492</v>
      </c>
    </row>
    <row r="7" spans="2:4" x14ac:dyDescent="0.3">
      <c r="B7" t="s">
        <v>30</v>
      </c>
      <c r="D7" t="s">
        <v>2493</v>
      </c>
    </row>
    <row r="8" spans="2:4" x14ac:dyDescent="0.3">
      <c r="B8" t="s">
        <v>39</v>
      </c>
    </row>
    <row r="9" spans="2:4" x14ac:dyDescent="0.3">
      <c r="B9" t="s">
        <v>52</v>
      </c>
    </row>
    <row r="10" spans="2:4" x14ac:dyDescent="0.3">
      <c r="B10" t="s">
        <v>43</v>
      </c>
    </row>
    <row r="11" spans="2:4" x14ac:dyDescent="0.3">
      <c r="B11" t="s">
        <v>57</v>
      </c>
    </row>
    <row r="12" spans="2:4" x14ac:dyDescent="0.3">
      <c r="B12" t="s">
        <v>150</v>
      </c>
    </row>
    <row r="13" spans="2:4" x14ac:dyDescent="0.3">
      <c r="B13" t="s">
        <v>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Readme</vt:lpstr>
      <vt:lpstr>Datasets</vt:lpstr>
      <vt:lpstr>WormExp_info</vt:lpstr>
      <vt:lpstr>Supplementary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Jennifer Neumaier</cp:lastModifiedBy>
  <dcterms:created xsi:type="dcterms:W3CDTF">2021-10-29T13:54:20Z</dcterms:created>
  <dcterms:modified xsi:type="dcterms:W3CDTF">2022-01-25T19:47:28Z</dcterms:modified>
</cp:coreProperties>
</file>