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Test Cases" sheetId="1" r:id="rId1"/>
  </sheets>
  <definedNames>
    <definedName name="_xlnm._FilterDatabase" localSheetId="0" hidden="1">'Test Cases'!$A$1:$T$29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<sst xmlns="http://schemas.openxmlformats.org/spreadsheetml/2006/main" count="501" uniqueCount="237">
  <si>
    <t>Label
(SIT/UAT/PROD/NA)</t>
  </si>
  <si>
    <t>Test Case ID</t>
  </si>
  <si>
    <t>Module/Feature</t>
  </si>
  <si>
    <t>Priority
(High/Medium/Low)</t>
  </si>
  <si>
    <t>Severity
(High/Medium/Low)</t>
  </si>
  <si>
    <t>Collected from</t>
  </si>
  <si>
    <t>Test Scenario</t>
  </si>
  <si>
    <t>Test Case Description</t>
  </si>
  <si>
    <t>Preconditions
(if any)</t>
  </si>
  <si>
    <t>Test Steps</t>
  </si>
  <si>
    <t>Test Data
(if any)</t>
  </si>
  <si>
    <t>Expected Result</t>
  </si>
  <si>
    <t>Test Case Owner</t>
  </si>
  <si>
    <t>Environment
(SIT/UAT/PROD)</t>
  </si>
  <si>
    <t>Execution Date</t>
  </si>
  <si>
    <t>Executed By</t>
  </si>
  <si>
    <t>Actual Result</t>
  </si>
  <si>
    <t>Status
(Pass/ Fail)</t>
  </si>
  <si>
    <t>Comments/Remarks</t>
  </si>
  <si>
    <t>Screenshots</t>
  </si>
  <si>
    <t>SIT</t>
  </si>
  <si>
    <t>SIT-TC-WEB-BPP-001</t>
  </si>
  <si>
    <t>Website / Member Benefits / Identity Binding</t>
  </si>
  <si>
    <t>Medium</t>
  </si>
  <si>
    <t>Low</t>
  </si>
  <si>
    <t>PRD §3.1 列表 / F1</t>
  </si>
  <si>
    <t>未绑定用户访问我的权益身份</t>
  </si>
  <si>
    <t>验证未绑定用户访问我的权益身份场景下，身份绑定状态、卡片信息和操作反馈符合业务规则</t>
  </si>
  <si>
    <t>guest1 已登录，无任何绑定</t>
  </si>
  <si>
    <t>1. 登录 guest1@test.com
2. 进入个人中心 → 我的权益身份</t>
  </si>
  <si>
    <t>guest1</t>
  </si>
  <si>
    <t>1. 页面加载成功
2. 显示空状态文案
3. 显示「+ 添加新身份」按钮</t>
  </si>
  <si>
    <t>Antank QA Team</t>
  </si>
  <si>
    <t>Evan</t>
  </si>
  <si>
    <t>As expected</t>
  </si>
  <si>
    <t>Pass</t>
  </si>
  <si>
    <t>SIT-TC-WEB-BPP-002</t>
  </si>
  <si>
    <t>High</t>
  </si>
  <si>
    <t>已绑定 1 张身份的展示</t>
  </si>
  <si>
    <t>验证已绑定 1 张身份的展示场景下，身份绑定状态、卡片信息和操作反馈符合业务规则</t>
  </si>
  <si>
    <t>user1 已绑定甲钻石，凭证剩 7 天</t>
  </si>
  <si>
    <t>1. 登录 user1@test.com
2. 进入我的权益身份</t>
  </si>
  <si>
    <t>user1</t>
  </si>
  <si>
    <t>1. 显示 1 张卡片
2. 含 合作方甲·钻石 + BIN 校验标签 + 「凭证 7 天后失效」 + 绑定时间 + 解绑按钮</t>
  </si>
  <si>
    <t>SIT-TC-WEB-BPP-003</t>
  </si>
  <si>
    <t>已绑定多张身份的展示</t>
  </si>
  <si>
    <t>验证已绑定多张身份的展示场景下，身份绑定状态、卡片信息和操作反馈符合业务规则</t>
  </si>
  <si>
    <t>user2 已绑定甲钻石 + 甲白金 + 丙普通</t>
  </si>
  <si>
    <t>1. 登录 user2@test.com
2. 进入我的权益身份</t>
  </si>
  <si>
    <t>user2，3 张绑定</t>
  </si>
  <si>
    <t>1. 显示 3 张卡片
2. 按绑定时间倒序
3. 每张完整展示</t>
  </si>
  <si>
    <t>SIT-TC-WEB-BPP-004</t>
  </si>
  <si>
    <t>PRD §3.1 / F1+F4</t>
  </si>
  <si>
    <t>凭证即将过期的视觉提示</t>
  </si>
  <si>
    <t>验证凭证即将过期的视觉提示场景下，身份绑定状态、卡片信息和操作反馈符合业务规则</t>
  </si>
  <si>
    <t>user1 的甲钻石凭证剩 2 天</t>
  </si>
  <si>
    <t>1. 登录 user1
2. 进入我的权益身份</t>
  </si>
  <si>
    <t>凭证剩 2 天</t>
  </si>
  <si>
    <t>1. 显示「凭证 2 天后失效」
2. 文案颜色变化（橙/红）</t>
  </si>
  <si>
    <t>SIT-TC-WEB-BPP-005</t>
  </si>
  <si>
    <t>PRD §3.1 绑定 / F2</t>
  </si>
  <si>
    <t>BIN 绑定主流程</t>
  </si>
  <si>
    <t>验证 BIN 绑定主流程场景下，身份绑定状态、卡片信息和操作反馈符合业务规则</t>
  </si>
  <si>
    <t>该卡未绑定</t>
  </si>
  <si>
    <t>1. 添加新身份
2. 选合作方甲
3. 输入 4111-1111-1111-1111
4. 提交</t>
  </si>
  <si>
    <t>4111-1111-1111-1111</t>
  </si>
  <si>
    <t>1. 绑定成功 
2. 列表新增甲钻石
3. 凭证 7 天
4. 绑定时间为当前</t>
  </si>
  <si>
    <t>SIT-TC-WEB-BPP-006</t>
  </si>
  <si>
    <t>U-5 / F2</t>
  </si>
  <si>
    <t>BIN 绑定要求完整卡号</t>
  </si>
  <si>
    <t>验证 BIN 绑定要求完整卡号场景下，身份绑定状态、卡片信息和操作反馈符合业务规则</t>
  </si>
  <si>
    <t>在 BIN 绑定表单</t>
  </si>
  <si>
    <t>1. 选合作方甲
2. 输入 411111（仅 6 位）
3. 失焦或提交</t>
  </si>
  <si>
    <t>411111</t>
  </si>
  <si>
    <t>1. 提交按钮禁用 或 行内提示「请输入完整卡号」
2. 不发起后端校验</t>
  </si>
  <si>
    <t>SIT-TC-WEB-BPP-007</t>
  </si>
  <si>
    <t>PRD §3.1 / F2</t>
  </si>
  <si>
    <t>BIN 不命中失败处理</t>
  </si>
  <si>
    <t>验证 BIN 不命中失败处理场景下，身份绑定状态、卡片信息和操作反馈符合业务规则</t>
  </si>
  <si>
    <t>同上</t>
  </si>
  <si>
    <t>1. 选合作方甲
2. 输入 9999-9999-9999-9999
3. 提交</t>
  </si>
  <si>
    <t>9999-9999-9999-9999</t>
  </si>
  <si>
    <t>1. 显示「未匹配到 BIN」
2. 表单保留
3. 可重输入重试</t>
  </si>
  <si>
    <t>SIT-TC-WEB-BPP-008</t>
  </si>
  <si>
    <t>U-4 / F2</t>
  </si>
  <si>
    <t>跨合作方 BIN 冲突默认第一个</t>
  </si>
  <si>
    <t>验证跨合作方 BIN 冲突默认第一个场景下，身份绑定状态、卡片信息和操作反馈符合业务规则</t>
  </si>
  <si>
    <t>4111- 在甲和乙下均配置</t>
  </si>
  <si>
    <t>1. 添加新身份
2. 选合作方甲
3. 输入 4111-1111-1111-1111</t>
  </si>
  <si>
    <t>4111-1111-1111-1111 (双方命中)</t>
  </si>
  <si>
    <t>1. 仅绑甲钻石（按列表第一个）
2. 不弹选择对话框
3. 单绑定成功</t>
  </si>
  <si>
    <t>ICBC and Christmas has same BIN - 413123123</t>
  </si>
  <si>
    <t>SIT-TC-WEB-BPP-009</t>
  </si>
  <si>
    <t>PRD §1.1.2.2 / F4</t>
  </si>
  <si>
    <t>凭证倒计时正确</t>
  </si>
  <si>
    <t>验证凭证倒计时正确场景下，身份绑定状态、卡片信息和操作反馈符合业务规则</t>
  </si>
  <si>
    <t>user1 凭证剩 5 天</t>
  </si>
  <si>
    <t>凭证 5 天</t>
  </si>
  <si>
    <t>1. 显示「凭证 5 天后失效」
2. 数字按当前时间动态</t>
  </si>
  <si>
    <t>SIT-TC-WEB-BPP-010</t>
  </si>
  <si>
    <t>PRD §3.1 / F4+F2</t>
  </si>
  <si>
    <t>过期后重新绑定恢复</t>
  </si>
  <si>
    <t>验证过期后重新绑定恢复场景下，身份绑定状态、卡片信息和操作反馈符合业务规则</t>
  </si>
  <si>
    <t>user5 凭证过期</t>
  </si>
  <si>
    <t>1. user5 解绑过期身份
2. 重新添加同 BIN
3. 进入结算</t>
  </si>
  <si>
    <t>同 BIN</t>
  </si>
  <si>
    <t>1. 绑定成功 + 新凭证 7 天
2. 后续结算正常命中</t>
  </si>
  <si>
    <t>SIT-TC-WEB-BPP-011</t>
  </si>
  <si>
    <t>PRD §3.1 列表 / F5</t>
  </si>
  <si>
    <t>解绑二次确认</t>
  </si>
  <si>
    <t>验证解绑二次确认场景下，身份绑定状态、卡片信息和操作反馈符合业务规则</t>
  </si>
  <si>
    <t>user1 已绑甲钻石</t>
  </si>
  <si>
    <t>1. 我的权益身份
2. 点击解绑</t>
  </si>
  <si>
    <t>-</t>
  </si>
  <si>
    <t>1. 弹「确认解绑？」对话框
2. 含取消和确认</t>
  </si>
  <si>
    <t>SIT-TC-WEB-BPP-012</t>
  </si>
  <si>
    <t>PRD §3.1 / F5</t>
  </si>
  <si>
    <t>解绑成功</t>
  </si>
  <si>
    <t>验证解绑成功场景下，身份绑定状态、卡片信息和操作反馈符合业务规则</t>
  </si>
  <si>
    <t>1. 解绑
2. 确认</t>
  </si>
  <si>
    <t>1. 卡片消失
2. 列表 -1</t>
  </si>
  <si>
    <t>SIT-TC-WEB-BPP-013</t>
  </si>
  <si>
    <t>Website / Member Benefits / Checkout</t>
  </si>
  <si>
    <t>PRD §3.2.1 / F6</t>
  </si>
  <si>
    <t>命中优先购权益</t>
  </si>
  <si>
    <t>验证命中优先购权益场景下，优先购命中判定、价格模式和结算流程符合业务规则</t>
  </si>
  <si>
    <t>user1 绑甲钻石；时间在公售前 20 分（窗口内 30 分）</t>
  </si>
  <si>
    <t>1. user1 进事件页
2. 选票档
3. 立即购买</t>
  </si>
  <si>
    <t>时间窗口内</t>
  </si>
  <si>
    <t>1. 进优先购模式
2. 可正常下单</t>
  </si>
  <si>
    <t>优先购对用户无感</t>
  </si>
  <si>
    <t>SIT-TC-WEB-BPP-014</t>
  </si>
  <si>
    <t>提前时间窗口未开（座票)</t>
  </si>
  <si>
    <t>验证提前时间窗口未开场景下，优先购命中判定、价格模式和结算流程符合业务规则</t>
  </si>
  <si>
    <r>
      <t xml:space="preserve">user1 </t>
    </r>
    <r>
      <rPr>
        <sz val="11"/>
        <color rgb="FF000000"/>
        <rFont val="宋体"/>
        <charset val="134"/>
      </rPr>
      <t>绑甲钻石；当前在公售前</t>
    </r>
    <r>
      <rPr>
        <sz val="11"/>
        <color rgb="FF000000"/>
        <rFont val="Calibri"/>
        <charset val="134"/>
      </rPr>
      <t xml:space="preserve"> XX</t>
    </r>
    <r>
      <rPr>
        <sz val="11"/>
        <color rgb="FF000000"/>
        <rFont val="宋体"/>
        <charset val="134"/>
      </rPr>
      <t>分（窗口外）</t>
    </r>
  </si>
  <si>
    <r>
      <t xml:space="preserve">1. </t>
    </r>
    <r>
      <rPr>
        <sz val="11"/>
        <color rgb="FF000000"/>
        <rFont val="宋体"/>
        <charset val="134"/>
      </rPr>
      <t>登录享受权益</t>
    </r>
    <r>
      <rPr>
        <sz val="11"/>
        <color rgb="FF000000"/>
        <rFont val="Calibri"/>
        <charset val="134"/>
      </rPr>
      <t xml:space="preserve">
2. </t>
    </r>
    <r>
      <rPr>
        <sz val="11"/>
        <color rgb="FF000000"/>
        <rFont val="宋体"/>
        <charset val="134"/>
      </rPr>
      <t>选择项目进入详情页</t>
    </r>
  </si>
  <si>
    <t>窗口外</t>
  </si>
  <si>
    <r>
      <t xml:space="preserve">1. </t>
    </r>
    <r>
      <rPr>
        <sz val="11"/>
        <color rgb="FF000000"/>
        <rFont val="宋体"/>
        <charset val="134"/>
      </rPr>
      <t>不进优先购</t>
    </r>
    <r>
      <rPr>
        <sz val="11"/>
        <color rgb="FF000000"/>
        <rFont val="Calibri"/>
        <charset val="134"/>
      </rPr>
      <t xml:space="preserve">
2. </t>
    </r>
    <r>
      <rPr>
        <sz val="11"/>
        <color rgb="FF000000"/>
        <rFont val="宋体"/>
        <charset val="134"/>
      </rPr>
      <t>显示开票倒计时</t>
    </r>
    <r>
      <rPr>
        <sz val="11"/>
        <color rgb="FF000000"/>
        <rFont val="Calibri"/>
        <charset val="134"/>
      </rPr>
      <t xml:space="preserve">
3. </t>
    </r>
    <r>
      <rPr>
        <sz val="11"/>
        <color rgb="FF000000"/>
        <rFont val="宋体"/>
        <charset val="134"/>
      </rPr>
      <t>显示优先购倒计时</t>
    </r>
  </si>
  <si>
    <t>提前时间窗口未开（门票）</t>
  </si>
  <si>
    <r>
      <t xml:space="preserve">user1 </t>
    </r>
    <r>
      <rPr>
        <sz val="11"/>
        <color rgb="FF000000"/>
        <rFont val="宋体"/>
        <charset val="134"/>
      </rPr>
      <t>绑乙黑金石；当前在公售前</t>
    </r>
    <r>
      <rPr>
        <sz val="11"/>
        <color rgb="FF000000"/>
        <rFont val="Calibri"/>
        <charset val="134"/>
      </rPr>
      <t>XX</t>
    </r>
    <r>
      <rPr>
        <sz val="11"/>
        <color rgb="FF000000"/>
        <rFont val="宋体"/>
        <charset val="134"/>
      </rPr>
      <t>分（窗口外）</t>
    </r>
  </si>
  <si>
    <t>已用2次， 目前3次。</t>
  </si>
  <si>
    <t>SIT-TC-WEB-BPP-016</t>
  </si>
  <si>
    <t>PRD §3.2.2 / F7</t>
  </si>
  <si>
    <t>多绑定中单一命中</t>
  </si>
  <si>
    <t>验证多绑定中单一命中场景下，优先购命中判定、价格模式和结算流程符合业务规则</t>
  </si>
  <si>
    <t>user2 绑甲钻石(窗口内) + 甲白金(窗口外)</t>
  </si>
  <si>
    <t>1. user2 购票</t>
  </si>
  <si>
    <t>甲钻石窗口内；甲白金窗口外</t>
  </si>
  <si>
    <r>
      <rPr>
        <sz val="11"/>
        <color rgb="FF000000"/>
        <rFont val="Calibri"/>
        <charset val="134"/>
      </rPr>
      <t xml:space="preserve">
1. </t>
    </r>
    <r>
      <rPr>
        <sz val="11"/>
        <color rgb="FF000000"/>
        <rFont val="宋体"/>
        <charset val="134"/>
      </rPr>
      <t>扣甲钻石次数</t>
    </r>
  </si>
  <si>
    <t>广发提前两小时，工行提前一小时，各一次。 命中了广发的以后，剩下的显示工行权益的倒计时</t>
  </si>
  <si>
    <t>SIT-TC-WEB-BPP-017</t>
  </si>
  <si>
    <t>Website / Member Benefits / Quota</t>
  </si>
  <si>
    <t>U-2 / F9</t>
  </si>
  <si>
    <t>支付成功扣减次数（座票）</t>
  </si>
  <si>
    <t>验证支付成功扣减次数场景下，优先购次数扣减和前后端同步结果符合业务规则</t>
  </si>
  <si>
    <t>甲钻石总次数 5；user1 绑甲钻石</t>
  </si>
  <si>
    <t>1. user1 优先购下单
2. 完成支付</t>
  </si>
  <si>
    <t>初始 5 次</t>
  </si>
  <si>
    <t>1. 支付成功后甲钻石次数 → 4
2. 后台计数同步</t>
  </si>
  <si>
    <t>支付成功扣减次数（门票）</t>
  </si>
  <si>
    <t>SIT-TC-WEB-BPP-018</t>
  </si>
  <si>
    <t>支付失败不扣减</t>
  </si>
  <si>
    <t>验证支付失败不扣减场景下，优先购次数扣减和前后端同步结果符合业务规则</t>
  </si>
  <si>
    <t>user1 已命中甲钻石优先购并创建待支付订单</t>
  </si>
  <si>
    <t>1. 优先购下单
2. 支付失败/取消</t>
  </si>
  <si>
    <t>1. 次数保持 5
2. 订单状态失败/取消
3. 用户可重试</t>
  </si>
  <si>
    <t>只设置了一次</t>
  </si>
  <si>
    <t>SIT-TC-WEB-BPP-020</t>
  </si>
  <si>
    <t>Q-7(a) / F9</t>
  </si>
  <si>
    <r>
      <rPr>
        <sz val="11"/>
        <color rgb="FF000000"/>
        <rFont val="宋体"/>
        <charset val="134"/>
      </rPr>
      <t>部分</t>
    </r>
    <r>
      <rPr>
        <sz val="11"/>
        <color rgb="FF000000"/>
        <rFont val="Calibri"/>
        <charset val="134"/>
      </rPr>
      <t>/</t>
    </r>
    <r>
      <rPr>
        <sz val="11"/>
        <color rgb="FF000000"/>
        <rFont val="宋体"/>
        <charset val="134"/>
      </rPr>
      <t>全额退款时计数不反转</t>
    </r>
  </si>
  <si>
    <t>验证部分退款时计数不反转场景下，优先购次数扣减、还原和前后端同步结果符合业务规则</t>
  </si>
  <si>
    <r>
      <rPr>
        <sz val="11"/>
        <color rgb="FF000000"/>
        <rFont val="Calibri"/>
        <charset val="134"/>
      </rPr>
      <t xml:space="preserve">1. </t>
    </r>
    <r>
      <rPr>
        <sz val="11"/>
        <color rgb="FF000000"/>
        <rFont val="宋体"/>
        <charset val="134"/>
      </rPr>
      <t>部分退款</t>
    </r>
    <r>
      <rPr>
        <sz val="11"/>
        <color rgb="FF000000"/>
        <rFont val="Calibri"/>
        <charset val="134"/>
      </rPr>
      <t xml:space="preserve">
2. </t>
    </r>
    <r>
      <rPr>
        <sz val="11"/>
        <color rgb="FF000000"/>
        <rFont val="宋体"/>
        <charset val="134"/>
      </rPr>
      <t>全部退款</t>
    </r>
    <r>
      <rPr>
        <sz val="11"/>
        <color rgb="FF000000"/>
        <rFont val="Calibri"/>
        <charset val="134"/>
      </rPr>
      <t xml:space="preserve">
3. </t>
    </r>
    <r>
      <rPr>
        <sz val="11"/>
        <color rgb="FF000000"/>
        <rFont val="宋体"/>
        <charset val="134"/>
      </rPr>
      <t>查看用户优先购次数</t>
    </r>
  </si>
  <si>
    <r>
      <rPr>
        <sz val="11"/>
        <color rgb="FF000000"/>
        <rFont val="Calibri"/>
        <charset val="134"/>
      </rPr>
      <t xml:space="preserve">1. </t>
    </r>
    <r>
      <rPr>
        <sz val="11"/>
        <color rgb="FF000000"/>
        <rFont val="宋体"/>
        <charset val="134"/>
      </rPr>
      <t>次数不退还</t>
    </r>
  </si>
  <si>
    <t>SIT-TC-WEB-BPP-021</t>
  </si>
  <si>
    <t>PRD §3.2.2 / F9</t>
  </si>
  <si>
    <t>连续多笔扣减</t>
  </si>
  <si>
    <t>验证连续多笔扣减场景下，优先购次数扣减、还原和前后端同步结果符合业务规则</t>
  </si>
  <si>
    <t>甲钻石初始 5 次</t>
  </si>
  <si>
    <t>1. 优先购下单1+支付
2. 优先购下单2+支付
3. 优先购下单3+支付</t>
  </si>
  <si>
    <t>3 次连续</t>
  </si>
  <si>
    <t>1. 每次支付后扣减
2. 最终次数 2
3. 顺序正确</t>
  </si>
  <si>
    <t>SIT-TC-WEB-BPP-022</t>
  </si>
  <si>
    <t>Website / Member Benefits / i18n</t>
  </si>
  <si>
    <t>PRD §多语言 / F12</t>
  </si>
  <si>
    <t>zh-CN 渲染合作方/等级</t>
  </si>
  <si>
    <t>验证 zh-CN 渲染合作方/等级场景下，合作方、等级和备注字段的多语言展示符合配置</t>
  </si>
  <si>
    <t>后台录入甲合作方 zh-CN 译文</t>
  </si>
  <si>
    <t>1. 用户语言切 zh-CN
2. 进入我的权益身份</t>
  </si>
  <si>
    <t>zh-CN = "合作方甲"</t>
  </si>
  <si>
    <t>1. 显示 "合作方甲 · 钻石"
2. 备注显示中文</t>
  </si>
  <si>
    <t>SIT-TC-WEB-BPP-023</t>
  </si>
  <si>
    <t>zh-HK 渲染</t>
  </si>
  <si>
    <t>验证 zh-HK 渲染场景下，合作方、等级和备注字段的多语言展示符合配置</t>
  </si>
  <si>
    <t>已录入 zh-HK 译文</t>
  </si>
  <si>
    <t>1. 语言切 zh-HK</t>
  </si>
  <si>
    <t>zh-HK = "合作方甲（繁）"</t>
  </si>
  <si>
    <t>1. 显示繁体名称
2. 备注繁体</t>
  </si>
  <si>
    <t>SIT-TC-WEB-BPP-024</t>
  </si>
  <si>
    <t>en 渲染</t>
  </si>
  <si>
    <t>验证 en 渲染场景下，合作方、等级和备注字段的多语言展示符合配置</t>
  </si>
  <si>
    <t>已录入 en 译文</t>
  </si>
  <si>
    <t>1. 语言切 en</t>
  </si>
  <si>
    <t>en = "Partner A" / "Diamond"</t>
  </si>
  <si>
    <t>1. 显示 "Partner A · Diamond"
2. 备注英文</t>
  </si>
  <si>
    <t>SIT-TC-WEB-BPP-025</t>
  </si>
  <si>
    <t>Website / Member Benefits / E2E</t>
  </si>
  <si>
    <t>Q-5(a) / F9</t>
  </si>
  <si>
    <t>银行卡优先购次数=0时，效果等同于正常购票</t>
  </si>
  <si>
    <t>验证银行卡优先购次数为 0 时，系统降级为普通购票且不阻塞结算流程</t>
  </si>
  <si>
    <t>次数=1</t>
  </si>
  <si>
    <t>1. 购票（优先购一次）
2. 继续购票</t>
  </si>
  <si>
    <t>甲钻石剩余次数 = 0；时间在窗口内</t>
  </si>
  <si>
    <t>1. 成功购票
2. 无法成功购票  （显示正常倒计时）</t>
  </si>
  <si>
    <t>买完以后，次数为0</t>
  </si>
  <si>
    <t>SIT-TC-WEB-BPP-026</t>
  </si>
  <si>
    <t>F6 / E2E</t>
  </si>
  <si>
    <t>端到端银行卡优先购加入购物车 - 门票</t>
  </si>
  <si>
    <t>验证银行卡优先购门票加入购物车、结账和支付链路符合预期</t>
  </si>
  <si>
    <t>guest1 已绑定甲钻石；门票项目在优先购窗口内</t>
  </si>
  <si>
    <t xml:space="preserve">1. 购买门票（优先购)
2. 加入购物车
3. 结账支付
</t>
  </si>
  <si>
    <t>门票；甲钻石优先购权益</t>
  </si>
  <si>
    <t>1.成功加入购物车 -门票
2. 成功付款</t>
  </si>
  <si>
    <t>SIT-TC-WEB-BPP-027</t>
  </si>
  <si>
    <t>端到端银行卡优先购加入购物车 - 座票</t>
  </si>
  <si>
    <t>验证银行卡优先购座票加入购物车、结账和支付链路符合预期</t>
  </si>
  <si>
    <t>guest1 已绑定甲钻石；座票项目在优先购窗口内</t>
  </si>
  <si>
    <t xml:space="preserve">1. 购买座票（优先购)
2. 加入购物车
3. 结账支付
</t>
  </si>
  <si>
    <t>座票；甲钻石优先购权益</t>
  </si>
  <si>
    <t>1.成功加入购物车 -座票
2. 成功付款</t>
  </si>
  <si>
    <t>SIT-TC-WEB-BPP-028</t>
  </si>
  <si>
    <t>F1-F9 集成</t>
  </si>
  <si>
    <t>端到端：绑定→优先购→支付→扣减 -&gt; 退票 -&gt;次数不还原   （门票）</t>
  </si>
  <si>
    <t>验证银行卡优先购门票从绑定到退款后次数还原的端到端链路符合预期</t>
  </si>
  <si>
    <t>guest1 未绑定；甲钻石窗口已开；门票支持退款</t>
  </si>
  <si>
    <t>1. 购买门票（优先购）
2. 退票</t>
  </si>
  <si>
    <t>门票；4111-1111-1111-1111；初始次数 5</t>
  </si>
  <si>
    <r>
      <rPr>
        <sz val="11"/>
        <color rgb="FF000000"/>
        <rFont val="Calibri"/>
        <charset val="134"/>
      </rPr>
      <t xml:space="preserve">1. </t>
    </r>
    <r>
      <rPr>
        <sz val="11"/>
        <color rgb="FF000000"/>
        <rFont val="宋体"/>
        <charset val="134"/>
      </rPr>
      <t>绑定成功</t>
    </r>
    <r>
      <rPr>
        <sz val="11"/>
        <color rgb="FF000000"/>
        <rFont val="Calibri"/>
        <charset val="134"/>
      </rPr>
      <t xml:space="preserve">
2. </t>
    </r>
    <r>
      <rPr>
        <sz val="11"/>
        <color rgb="FF000000"/>
        <rFont val="宋体"/>
        <charset val="134"/>
      </rPr>
      <t>优先购命中</t>
    </r>
    <r>
      <rPr>
        <sz val="11"/>
        <color rgb="FF000000"/>
        <rFont val="Calibri"/>
        <charset val="134"/>
      </rPr>
      <t xml:space="preserve">
3. </t>
    </r>
    <r>
      <rPr>
        <sz val="11"/>
        <color rgb="FF000000"/>
        <rFont val="宋体"/>
        <charset val="134"/>
      </rPr>
      <t>支付成功</t>
    </r>
    <r>
      <rPr>
        <sz val="11"/>
        <color rgb="FF000000"/>
        <rFont val="Calibri"/>
        <charset val="134"/>
      </rPr>
      <t xml:space="preserve">
4. </t>
    </r>
    <r>
      <rPr>
        <sz val="11"/>
        <color rgb="FF000000"/>
        <rFont val="宋体"/>
        <charset val="134"/>
      </rPr>
      <t>计数</t>
    </r>
    <r>
      <rPr>
        <sz val="11"/>
        <color rgb="FF000000"/>
        <rFont val="Calibri"/>
        <charset val="134"/>
      </rPr>
      <t xml:space="preserve"> 5 → 4
5. </t>
    </r>
    <r>
      <rPr>
        <sz val="11"/>
        <color rgb="FF000000"/>
        <rFont val="宋体"/>
        <charset val="134"/>
      </rPr>
      <t>退票成功</t>
    </r>
    <r>
      <rPr>
        <sz val="11"/>
        <color rgb="FF000000"/>
        <rFont val="Calibri"/>
        <charset val="134"/>
      </rPr>
      <t xml:space="preserve">
6. </t>
    </r>
    <r>
      <rPr>
        <sz val="11"/>
        <color rgb="FF000000"/>
        <rFont val="宋体"/>
        <charset val="134"/>
      </rPr>
      <t>计数不变</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</si>
</sst>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Arial"/>
      <charset val="134"/>
    </font>
    <font>
      <b/>
      <sz val="11"/>
      <color rgb="FFFFFFFF"/>
      <name val="Calibri"/>
      <charset val="134"/>
    </font>
    <font>
      <sz val="11"/>
      <color rgb="FF000000"/>
      <name val="Calibri"/>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5597"/>
        <bgColor rgb="FF2F5597"/>
      </patternFill>
    </fill>
    <fill>
      <patternFill patternType="solid">
        <fgColor rgb="FF00B0F0"/>
        <bgColor indexed="64"/>
      </patternFill>
    </fill>
    <fill>
      <patternFill patternType="solid">
        <fgColor rgb="FF7030A0"/>
        <bgColor rgb="FF2F5597"/>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5"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6" borderId="6">
      <alignment vertical="center"/>
    </xf>
    <xf numFmtId="0" fontId="14" fillId="7" borderId="7">
      <alignment vertical="center"/>
    </xf>
    <xf numFmtId="0" fontId="15" fillId="7" borderId="6">
      <alignment vertical="center"/>
    </xf>
    <xf numFmtId="0" fontId="16" fillId="8" borderId="8">
      <alignment vertical="center"/>
    </xf>
    <xf numFmtId="0" fontId="17" fillId="0" borderId="9">
      <alignment vertical="center"/>
    </xf>
    <xf numFmtId="0" fontId="18" fillId="0" borderId="10">
      <alignment vertical="center"/>
    </xf>
    <xf numFmtId="0" fontId="19" fillId="9" borderId="0">
      <alignment vertical="center"/>
    </xf>
    <xf numFmtId="0" fontId="20" fillId="10" borderId="0">
      <alignment vertical="center"/>
    </xf>
    <xf numFmtId="0" fontId="21" fillId="11" borderId="0">
      <alignment vertical="center"/>
    </xf>
    <xf numFmtId="0" fontId="22" fillId="12" borderId="0">
      <alignment vertical="center"/>
    </xf>
    <xf numFmtId="0" fontId="23" fillId="13" borderId="0">
      <alignment vertical="center"/>
    </xf>
    <xf numFmtId="0" fontId="23" fillId="14" borderId="0">
      <alignment vertical="center"/>
    </xf>
    <xf numFmtId="0" fontId="22" fillId="15" borderId="0">
      <alignment vertical="center"/>
    </xf>
    <xf numFmtId="0" fontId="22" fillId="16" borderId="0">
      <alignment vertical="center"/>
    </xf>
    <xf numFmtId="0" fontId="23" fillId="17" borderId="0">
      <alignment vertical="center"/>
    </xf>
    <xf numFmtId="0" fontId="23" fillId="18" borderId="0">
      <alignment vertical="center"/>
    </xf>
    <xf numFmtId="0" fontId="22" fillId="19" borderId="0">
      <alignment vertical="center"/>
    </xf>
    <xf numFmtId="0" fontId="22" fillId="20" borderId="0">
      <alignment vertical="center"/>
    </xf>
    <xf numFmtId="0" fontId="23" fillId="21" borderId="0">
      <alignment vertical="center"/>
    </xf>
    <xf numFmtId="0" fontId="23" fillId="22" borderId="0">
      <alignment vertical="center"/>
    </xf>
    <xf numFmtId="0" fontId="22" fillId="23" borderId="0">
      <alignment vertical="center"/>
    </xf>
    <xf numFmtId="0" fontId="22" fillId="24" borderId="0">
      <alignment vertical="center"/>
    </xf>
    <xf numFmtId="0" fontId="23" fillId="25" borderId="0">
      <alignment vertical="center"/>
    </xf>
    <xf numFmtId="0" fontId="23" fillId="26" borderId="0">
      <alignment vertical="center"/>
    </xf>
    <xf numFmtId="0" fontId="22" fillId="27" borderId="0">
      <alignment vertical="center"/>
    </xf>
    <xf numFmtId="0" fontId="22" fillId="28" borderId="0">
      <alignment vertical="center"/>
    </xf>
    <xf numFmtId="0" fontId="23" fillId="29" borderId="0">
      <alignment vertical="center"/>
    </xf>
    <xf numFmtId="0" fontId="23" fillId="30" borderId="0">
      <alignment vertical="center"/>
    </xf>
    <xf numFmtId="0" fontId="22" fillId="31" borderId="0">
      <alignment vertical="center"/>
    </xf>
    <xf numFmtId="0" fontId="22" fillId="32" borderId="0">
      <alignment vertical="center"/>
    </xf>
    <xf numFmtId="0" fontId="23" fillId="33" borderId="0">
      <alignment vertical="center"/>
    </xf>
    <xf numFmtId="0" fontId="23" fillId="34" borderId="0">
      <alignment vertical="center"/>
    </xf>
    <xf numFmtId="0" fontId="22" fillId="35" borderId="0">
      <alignment vertical="center"/>
    </xf>
  </cellStyleXfs>
  <cellXfs count="15">
    <xf numFmtId="0" fontId="0" fillId="0" borderId="0" xfId="0"/>
    <xf numFmtId="0" fontId="1" fillId="0" borderId="1" xfId="0" applyFont="1" applyBorder="1"/>
    <xf numFmtId="0" fontId="2" fillId="2" borderId="1" xfId="0" applyFont="1" applyFill="1" applyBorder="1" applyAlignment="1">
      <alignment horizontal="left" vertical="top"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14" fontId="2" fillId="4" borderId="1" xfId="0" applyNumberFormat="1" applyFont="1" applyFill="1" applyBorder="1" applyAlignment="1">
      <alignment horizontal="left" vertical="top"/>
    </xf>
    <xf numFmtId="0" fontId="2" fillId="4"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0" fillId="0" borderId="1" xfId="0" applyBorder="1" applyAlignment="1">
      <alignment vertical="top" wrapText="1"/>
    </xf>
    <xf numFmtId="0" fontId="0" fillId="0" borderId="2" xfId="0" applyBorder="1" applyAlignment="1">
      <alignment horizontal="left" vertical="top"/>
    </xf>
    <xf numFmtId="0" fontId="0" fillId="0" borderId="1" xfId="0" applyBorder="1" applyAlignment="1">
      <alignment horizontal="left" vertical="top"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
    <dxf>
      <font>
        <color rgb="FF666666"/>
      </font>
      <fill>
        <patternFill patternType="solid">
          <fgColor rgb="FFEDEDED"/>
          <bgColor rgb="FFEDEDED"/>
        </patternFill>
      </fill>
    </dxf>
    <dxf>
      <font>
        <color rgb="FF134F5C"/>
      </font>
      <fill>
        <patternFill patternType="solid">
          <fgColor rgb="FFCFE2F3"/>
          <bgColor rgb="FFCFE2F3"/>
        </patternFill>
      </fill>
    </dxf>
    <dxf>
      <font>
        <color rgb="FF7F6000"/>
      </font>
      <fill>
        <patternFill patternType="solid">
          <fgColor rgb="FFFFF2CC"/>
          <bgColor rgb="FFFFF2C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3" Type="http://schemas.openxmlformats.org/officeDocument/2006/relationships/image" Target="../media/image53.png"/><Relationship Id="rId52" Type="http://schemas.openxmlformats.org/officeDocument/2006/relationships/image" Target="../media/image52.png"/><Relationship Id="rId51" Type="http://schemas.openxmlformats.org/officeDocument/2006/relationships/image" Target="../media/image51.png"/><Relationship Id="rId50" Type="http://schemas.openxmlformats.org/officeDocument/2006/relationships/image" Target="../media/image50.png"/><Relationship Id="rId5" Type="http://schemas.openxmlformats.org/officeDocument/2006/relationships/image" Target="../media/image5.png"/><Relationship Id="rId49" Type="http://schemas.openxmlformats.org/officeDocument/2006/relationships/image" Target="../media/image49.png"/><Relationship Id="rId48" Type="http://schemas.openxmlformats.org/officeDocument/2006/relationships/image" Target="../media/image48.png"/><Relationship Id="rId47" Type="http://schemas.openxmlformats.org/officeDocument/2006/relationships/image" Target="../media/image47.png"/><Relationship Id="rId46" Type="http://schemas.openxmlformats.org/officeDocument/2006/relationships/image" Target="../media/image46.png"/><Relationship Id="rId45" Type="http://schemas.openxmlformats.org/officeDocument/2006/relationships/image" Target="../media/image4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59055</xdr:colOff>
      <xdr:row>1</xdr:row>
      <xdr:rowOff>67310</xdr:rowOff>
    </xdr:from>
    <xdr:to>
      <xdr:col>19</xdr:col>
      <xdr:colOff>1131570</xdr:colOff>
      <xdr:row>1</xdr:row>
      <xdr:rowOff>788035</xdr:rowOff>
    </xdr:to>
    <xdr:pic>
      <xdr:nvPicPr>
        <xdr:cNvPr id="2" name="图片 1"/>
        <xdr:cNvPicPr>
          <a:picLocks noChangeAspect="1"/>
        </xdr:cNvPicPr>
      </xdr:nvPicPr>
      <xdr:blipFill>
        <a:blip r:embed="rId1"/>
        <a:stretch>
          <a:fillRect/>
        </a:stretch>
      </xdr:blipFill>
      <xdr:spPr>
        <a:xfrm>
          <a:off x="22458045" y="615950"/>
          <a:ext cx="1072515" cy="720725"/>
        </a:xfrm>
        <a:prstGeom prst="rect">
          <a:avLst/>
        </a:prstGeom>
        <a:noFill/>
        <a:ln w="9525">
          <a:noFill/>
          <a:prstDash val="solid"/>
        </a:ln>
      </xdr:spPr>
    </xdr:pic>
    <xdr:clientData/>
  </xdr:twoCellAnchor>
  <xdr:twoCellAnchor editAs="oneCell">
    <xdr:from>
      <xdr:col>19</xdr:col>
      <xdr:colOff>31750</xdr:colOff>
      <xdr:row>2</xdr:row>
      <xdr:rowOff>44450</xdr:rowOff>
    </xdr:from>
    <xdr:to>
      <xdr:col>19</xdr:col>
      <xdr:colOff>1133475</xdr:colOff>
      <xdr:row>2</xdr:row>
      <xdr:rowOff>781685</xdr:rowOff>
    </xdr:to>
    <xdr:pic>
      <xdr:nvPicPr>
        <xdr:cNvPr id="5" name="图片 4"/>
        <xdr:cNvPicPr>
          <a:picLocks noChangeAspect="1"/>
        </xdr:cNvPicPr>
      </xdr:nvPicPr>
      <xdr:blipFill>
        <a:blip r:embed="rId2"/>
        <a:stretch>
          <a:fillRect/>
        </a:stretch>
      </xdr:blipFill>
      <xdr:spPr>
        <a:xfrm>
          <a:off x="22430740" y="2244090"/>
          <a:ext cx="1101725" cy="737235"/>
        </a:xfrm>
        <a:prstGeom prst="rect">
          <a:avLst/>
        </a:prstGeom>
        <a:noFill/>
        <a:ln w="9525">
          <a:noFill/>
          <a:prstDash val="solid"/>
        </a:ln>
      </xdr:spPr>
    </xdr:pic>
    <xdr:clientData/>
  </xdr:twoCellAnchor>
  <xdr:twoCellAnchor editAs="oneCell">
    <xdr:from>
      <xdr:col>19</xdr:col>
      <xdr:colOff>70485</xdr:colOff>
      <xdr:row>3</xdr:row>
      <xdr:rowOff>59690</xdr:rowOff>
    </xdr:from>
    <xdr:to>
      <xdr:col>19</xdr:col>
      <xdr:colOff>1177925</xdr:colOff>
      <xdr:row>3</xdr:row>
      <xdr:rowOff>791845</xdr:rowOff>
    </xdr:to>
    <xdr:pic>
      <xdr:nvPicPr>
        <xdr:cNvPr id="6" name="图片 5"/>
        <xdr:cNvPicPr>
          <a:picLocks noChangeAspect="1"/>
        </xdr:cNvPicPr>
      </xdr:nvPicPr>
      <xdr:blipFill>
        <a:blip r:embed="rId3"/>
        <a:stretch>
          <a:fillRect/>
        </a:stretch>
      </xdr:blipFill>
      <xdr:spPr>
        <a:xfrm>
          <a:off x="22469475" y="3935730"/>
          <a:ext cx="1107440" cy="732155"/>
        </a:xfrm>
        <a:prstGeom prst="rect">
          <a:avLst/>
        </a:prstGeom>
        <a:noFill/>
        <a:ln w="9525">
          <a:noFill/>
          <a:prstDash val="solid"/>
        </a:ln>
      </xdr:spPr>
    </xdr:pic>
    <xdr:clientData/>
  </xdr:twoCellAnchor>
  <xdr:twoCellAnchor editAs="oneCell">
    <xdr:from>
      <xdr:col>19</xdr:col>
      <xdr:colOff>40640</xdr:colOff>
      <xdr:row>7</xdr:row>
      <xdr:rowOff>59690</xdr:rowOff>
    </xdr:from>
    <xdr:to>
      <xdr:col>19</xdr:col>
      <xdr:colOff>1070610</xdr:colOff>
      <xdr:row>7</xdr:row>
      <xdr:rowOff>800100</xdr:rowOff>
    </xdr:to>
    <xdr:pic>
      <xdr:nvPicPr>
        <xdr:cNvPr id="4" name="图片 3"/>
        <xdr:cNvPicPr>
          <a:picLocks noChangeAspect="1"/>
        </xdr:cNvPicPr>
      </xdr:nvPicPr>
      <xdr:blipFill>
        <a:blip r:embed="rId4"/>
        <a:stretch>
          <a:fillRect/>
        </a:stretch>
      </xdr:blipFill>
      <xdr:spPr>
        <a:xfrm>
          <a:off x="22439630" y="8644890"/>
          <a:ext cx="1029970" cy="740410"/>
        </a:xfrm>
        <a:prstGeom prst="rect">
          <a:avLst/>
        </a:prstGeom>
        <a:noFill/>
        <a:ln w="9525">
          <a:noFill/>
          <a:prstDash val="solid"/>
        </a:ln>
      </xdr:spPr>
    </xdr:pic>
    <xdr:clientData/>
  </xdr:twoCellAnchor>
  <xdr:twoCellAnchor editAs="oneCell">
    <xdr:from>
      <xdr:col>19</xdr:col>
      <xdr:colOff>1165225</xdr:colOff>
      <xdr:row>7</xdr:row>
      <xdr:rowOff>67945</xdr:rowOff>
    </xdr:from>
    <xdr:to>
      <xdr:col>19</xdr:col>
      <xdr:colOff>2141220</xdr:colOff>
      <xdr:row>7</xdr:row>
      <xdr:rowOff>779145</xdr:rowOff>
    </xdr:to>
    <xdr:pic>
      <xdr:nvPicPr>
        <xdr:cNvPr id="7" name="图片 6"/>
        <xdr:cNvPicPr>
          <a:picLocks noChangeAspect="1"/>
        </xdr:cNvPicPr>
      </xdr:nvPicPr>
      <xdr:blipFill>
        <a:blip r:embed="rId5"/>
        <a:stretch>
          <a:fillRect/>
        </a:stretch>
      </xdr:blipFill>
      <xdr:spPr>
        <a:xfrm>
          <a:off x="23564215" y="8653145"/>
          <a:ext cx="975995" cy="711200"/>
        </a:xfrm>
        <a:prstGeom prst="rect">
          <a:avLst/>
        </a:prstGeom>
        <a:noFill/>
        <a:ln w="9525">
          <a:noFill/>
          <a:prstDash val="solid"/>
        </a:ln>
      </xdr:spPr>
    </xdr:pic>
    <xdr:clientData/>
  </xdr:twoCellAnchor>
  <xdr:twoCellAnchor editAs="oneCell">
    <xdr:from>
      <xdr:col>19</xdr:col>
      <xdr:colOff>46355</xdr:colOff>
      <xdr:row>4</xdr:row>
      <xdr:rowOff>46355</xdr:rowOff>
    </xdr:from>
    <xdr:to>
      <xdr:col>19</xdr:col>
      <xdr:colOff>1135380</xdr:colOff>
      <xdr:row>4</xdr:row>
      <xdr:rowOff>771525</xdr:rowOff>
    </xdr:to>
    <xdr:pic>
      <xdr:nvPicPr>
        <xdr:cNvPr id="9" name="图片 8"/>
        <xdr:cNvPicPr>
          <a:picLocks noChangeAspect="1"/>
        </xdr:cNvPicPr>
      </xdr:nvPicPr>
      <xdr:blipFill>
        <a:blip r:embed="rId6"/>
        <a:stretch>
          <a:fillRect/>
        </a:stretch>
      </xdr:blipFill>
      <xdr:spPr>
        <a:xfrm>
          <a:off x="22445345" y="5522595"/>
          <a:ext cx="1089025" cy="725170"/>
        </a:xfrm>
        <a:prstGeom prst="rect">
          <a:avLst/>
        </a:prstGeom>
        <a:noFill/>
        <a:ln w="9525">
          <a:noFill/>
          <a:prstDash val="solid"/>
        </a:ln>
      </xdr:spPr>
    </xdr:pic>
    <xdr:clientData/>
  </xdr:twoCellAnchor>
  <xdr:twoCellAnchor editAs="oneCell">
    <xdr:from>
      <xdr:col>19</xdr:col>
      <xdr:colOff>77470</xdr:colOff>
      <xdr:row>5</xdr:row>
      <xdr:rowOff>85090</xdr:rowOff>
    </xdr:from>
    <xdr:to>
      <xdr:col>19</xdr:col>
      <xdr:colOff>1213485</xdr:colOff>
      <xdr:row>5</xdr:row>
      <xdr:rowOff>662940</xdr:rowOff>
    </xdr:to>
    <xdr:pic>
      <xdr:nvPicPr>
        <xdr:cNvPr id="10" name="图片 9"/>
        <xdr:cNvPicPr>
          <a:picLocks noChangeAspect="1"/>
        </xdr:cNvPicPr>
      </xdr:nvPicPr>
      <xdr:blipFill>
        <a:blip r:embed="rId7"/>
        <a:stretch>
          <a:fillRect/>
        </a:stretch>
      </xdr:blipFill>
      <xdr:spPr>
        <a:xfrm>
          <a:off x="22476460" y="6475730"/>
          <a:ext cx="1136015" cy="577850"/>
        </a:xfrm>
        <a:prstGeom prst="rect">
          <a:avLst/>
        </a:prstGeom>
        <a:noFill/>
        <a:ln w="9525">
          <a:noFill/>
          <a:prstDash val="solid"/>
        </a:ln>
      </xdr:spPr>
    </xdr:pic>
    <xdr:clientData/>
  </xdr:twoCellAnchor>
  <xdr:twoCellAnchor editAs="oneCell">
    <xdr:from>
      <xdr:col>19</xdr:col>
      <xdr:colOff>60960</xdr:colOff>
      <xdr:row>8</xdr:row>
      <xdr:rowOff>73025</xdr:rowOff>
    </xdr:from>
    <xdr:to>
      <xdr:col>19</xdr:col>
      <xdr:colOff>916305</xdr:colOff>
      <xdr:row>8</xdr:row>
      <xdr:rowOff>674370</xdr:rowOff>
    </xdr:to>
    <xdr:pic>
      <xdr:nvPicPr>
        <xdr:cNvPr id="11" name="图片 10"/>
        <xdr:cNvPicPr>
          <a:picLocks noChangeAspect="1"/>
        </xdr:cNvPicPr>
      </xdr:nvPicPr>
      <xdr:blipFill>
        <a:blip r:embed="rId8"/>
        <a:stretch>
          <a:fillRect/>
        </a:stretch>
      </xdr:blipFill>
      <xdr:spPr>
        <a:xfrm>
          <a:off x="22459950" y="9572625"/>
          <a:ext cx="855345" cy="601345"/>
        </a:xfrm>
        <a:prstGeom prst="rect">
          <a:avLst/>
        </a:prstGeom>
        <a:noFill/>
        <a:ln w="9525">
          <a:noFill/>
          <a:prstDash val="solid"/>
        </a:ln>
      </xdr:spPr>
    </xdr:pic>
    <xdr:clientData/>
  </xdr:twoCellAnchor>
  <xdr:twoCellAnchor editAs="oneCell">
    <xdr:from>
      <xdr:col>19</xdr:col>
      <xdr:colOff>1099185</xdr:colOff>
      <xdr:row>8</xdr:row>
      <xdr:rowOff>106045</xdr:rowOff>
    </xdr:from>
    <xdr:to>
      <xdr:col>19</xdr:col>
      <xdr:colOff>2148840</xdr:colOff>
      <xdr:row>8</xdr:row>
      <xdr:rowOff>687705</xdr:rowOff>
    </xdr:to>
    <xdr:pic>
      <xdr:nvPicPr>
        <xdr:cNvPr id="12" name="图片 11"/>
        <xdr:cNvPicPr>
          <a:picLocks noChangeAspect="1"/>
        </xdr:cNvPicPr>
      </xdr:nvPicPr>
      <xdr:blipFill>
        <a:blip r:embed="rId9"/>
        <a:stretch>
          <a:fillRect/>
        </a:stretch>
      </xdr:blipFill>
      <xdr:spPr>
        <a:xfrm>
          <a:off x="23498175" y="9605645"/>
          <a:ext cx="1049655" cy="581660"/>
        </a:xfrm>
        <a:prstGeom prst="rect">
          <a:avLst/>
        </a:prstGeom>
        <a:noFill/>
        <a:ln w="9525">
          <a:noFill/>
          <a:prstDash val="solid"/>
        </a:ln>
      </xdr:spPr>
    </xdr:pic>
    <xdr:clientData/>
  </xdr:twoCellAnchor>
  <xdr:twoCellAnchor editAs="oneCell">
    <xdr:from>
      <xdr:col>19</xdr:col>
      <xdr:colOff>36195</xdr:colOff>
      <xdr:row>10</xdr:row>
      <xdr:rowOff>36195</xdr:rowOff>
    </xdr:from>
    <xdr:to>
      <xdr:col>19</xdr:col>
      <xdr:colOff>817245</xdr:colOff>
      <xdr:row>10</xdr:row>
      <xdr:rowOff>521335</xdr:rowOff>
    </xdr:to>
    <xdr:pic>
      <xdr:nvPicPr>
        <xdr:cNvPr id="17" name="图片 16"/>
        <xdr:cNvPicPr>
          <a:picLocks noChangeAspect="1"/>
        </xdr:cNvPicPr>
      </xdr:nvPicPr>
      <xdr:blipFill>
        <a:blip r:embed="rId10"/>
        <a:stretch>
          <a:fillRect/>
        </a:stretch>
      </xdr:blipFill>
      <xdr:spPr>
        <a:xfrm>
          <a:off x="22435185" y="11547475"/>
          <a:ext cx="781050" cy="485140"/>
        </a:xfrm>
        <a:prstGeom prst="rect">
          <a:avLst/>
        </a:prstGeom>
        <a:noFill/>
        <a:ln w="9525">
          <a:noFill/>
          <a:prstDash val="solid"/>
        </a:ln>
      </xdr:spPr>
    </xdr:pic>
    <xdr:clientData/>
  </xdr:twoCellAnchor>
  <xdr:twoCellAnchor editAs="oneCell">
    <xdr:from>
      <xdr:col>19</xdr:col>
      <xdr:colOff>908685</xdr:colOff>
      <xdr:row>10</xdr:row>
      <xdr:rowOff>32385</xdr:rowOff>
    </xdr:from>
    <xdr:to>
      <xdr:col>19</xdr:col>
      <xdr:colOff>1506855</xdr:colOff>
      <xdr:row>10</xdr:row>
      <xdr:rowOff>499110</xdr:rowOff>
    </xdr:to>
    <xdr:pic>
      <xdr:nvPicPr>
        <xdr:cNvPr id="18" name="图片 17"/>
        <xdr:cNvPicPr>
          <a:picLocks noChangeAspect="1"/>
        </xdr:cNvPicPr>
      </xdr:nvPicPr>
      <xdr:blipFill>
        <a:blip r:embed="rId11"/>
        <a:stretch>
          <a:fillRect/>
        </a:stretch>
      </xdr:blipFill>
      <xdr:spPr>
        <a:xfrm>
          <a:off x="23307675" y="11543665"/>
          <a:ext cx="598170" cy="466725"/>
        </a:xfrm>
        <a:prstGeom prst="rect">
          <a:avLst/>
        </a:prstGeom>
        <a:noFill/>
        <a:ln w="9525">
          <a:noFill/>
          <a:prstDash val="solid"/>
        </a:ln>
      </xdr:spPr>
    </xdr:pic>
    <xdr:clientData/>
  </xdr:twoCellAnchor>
  <xdr:twoCellAnchor editAs="oneCell">
    <xdr:from>
      <xdr:col>19</xdr:col>
      <xdr:colOff>1661160</xdr:colOff>
      <xdr:row>10</xdr:row>
      <xdr:rowOff>48260</xdr:rowOff>
    </xdr:from>
    <xdr:to>
      <xdr:col>19</xdr:col>
      <xdr:colOff>2377440</xdr:colOff>
      <xdr:row>10</xdr:row>
      <xdr:rowOff>493395</xdr:rowOff>
    </xdr:to>
    <xdr:pic>
      <xdr:nvPicPr>
        <xdr:cNvPr id="19" name="图片 18"/>
        <xdr:cNvPicPr>
          <a:picLocks noChangeAspect="1"/>
        </xdr:cNvPicPr>
      </xdr:nvPicPr>
      <xdr:blipFill>
        <a:blip r:embed="rId12"/>
        <a:stretch>
          <a:fillRect/>
        </a:stretch>
      </xdr:blipFill>
      <xdr:spPr>
        <a:xfrm>
          <a:off x="24060150" y="11559540"/>
          <a:ext cx="716280" cy="445135"/>
        </a:xfrm>
        <a:prstGeom prst="rect">
          <a:avLst/>
        </a:prstGeom>
        <a:noFill/>
        <a:ln w="9525">
          <a:noFill/>
          <a:prstDash val="solid"/>
        </a:ln>
      </xdr:spPr>
    </xdr:pic>
    <xdr:clientData/>
  </xdr:twoCellAnchor>
  <xdr:twoCellAnchor editAs="oneCell">
    <xdr:from>
      <xdr:col>19</xdr:col>
      <xdr:colOff>40640</xdr:colOff>
      <xdr:row>11</xdr:row>
      <xdr:rowOff>28575</xdr:rowOff>
    </xdr:from>
    <xdr:to>
      <xdr:col>19</xdr:col>
      <xdr:colOff>887730</xdr:colOff>
      <xdr:row>11</xdr:row>
      <xdr:rowOff>598170</xdr:rowOff>
    </xdr:to>
    <xdr:pic>
      <xdr:nvPicPr>
        <xdr:cNvPr id="20" name="图片 19"/>
        <xdr:cNvPicPr>
          <a:picLocks noChangeAspect="1"/>
        </xdr:cNvPicPr>
      </xdr:nvPicPr>
      <xdr:blipFill>
        <a:blip r:embed="rId13"/>
        <a:stretch>
          <a:fillRect/>
        </a:stretch>
      </xdr:blipFill>
      <xdr:spPr>
        <a:xfrm>
          <a:off x="22439630" y="12746355"/>
          <a:ext cx="847090" cy="569595"/>
        </a:xfrm>
        <a:prstGeom prst="rect">
          <a:avLst/>
        </a:prstGeom>
        <a:noFill/>
        <a:ln w="9525">
          <a:noFill/>
          <a:prstDash val="solid"/>
        </a:ln>
      </xdr:spPr>
    </xdr:pic>
    <xdr:clientData/>
  </xdr:twoCellAnchor>
  <xdr:twoCellAnchor editAs="oneCell">
    <xdr:from>
      <xdr:col>19</xdr:col>
      <xdr:colOff>69215</xdr:colOff>
      <xdr:row>12</xdr:row>
      <xdr:rowOff>41275</xdr:rowOff>
    </xdr:from>
    <xdr:to>
      <xdr:col>19</xdr:col>
      <xdr:colOff>706755</xdr:colOff>
      <xdr:row>12</xdr:row>
      <xdr:rowOff>689610</xdr:rowOff>
    </xdr:to>
    <xdr:pic>
      <xdr:nvPicPr>
        <xdr:cNvPr id="21" name="图片 20"/>
        <xdr:cNvPicPr>
          <a:picLocks noChangeAspect="1"/>
        </xdr:cNvPicPr>
      </xdr:nvPicPr>
      <xdr:blipFill>
        <a:blip r:embed="rId14"/>
        <a:stretch>
          <a:fillRect/>
        </a:stretch>
      </xdr:blipFill>
      <xdr:spPr>
        <a:xfrm>
          <a:off x="22468205" y="13673455"/>
          <a:ext cx="637540" cy="648335"/>
        </a:xfrm>
        <a:prstGeom prst="rect">
          <a:avLst/>
        </a:prstGeom>
        <a:noFill/>
        <a:ln w="9525">
          <a:noFill/>
          <a:prstDash val="solid"/>
        </a:ln>
      </xdr:spPr>
    </xdr:pic>
    <xdr:clientData/>
  </xdr:twoCellAnchor>
  <xdr:twoCellAnchor editAs="oneCell">
    <xdr:from>
      <xdr:col>19</xdr:col>
      <xdr:colOff>813435</xdr:colOff>
      <xdr:row>12</xdr:row>
      <xdr:rowOff>24130</xdr:rowOff>
    </xdr:from>
    <xdr:to>
      <xdr:col>19</xdr:col>
      <xdr:colOff>1602105</xdr:colOff>
      <xdr:row>12</xdr:row>
      <xdr:rowOff>655320</xdr:rowOff>
    </xdr:to>
    <xdr:pic>
      <xdr:nvPicPr>
        <xdr:cNvPr id="22" name="图片 21"/>
        <xdr:cNvPicPr>
          <a:picLocks noChangeAspect="1"/>
        </xdr:cNvPicPr>
      </xdr:nvPicPr>
      <xdr:blipFill>
        <a:blip r:embed="rId15"/>
        <a:stretch>
          <a:fillRect/>
        </a:stretch>
      </xdr:blipFill>
      <xdr:spPr>
        <a:xfrm>
          <a:off x="23212425" y="13656310"/>
          <a:ext cx="788670" cy="631190"/>
        </a:xfrm>
        <a:prstGeom prst="rect">
          <a:avLst/>
        </a:prstGeom>
        <a:noFill/>
        <a:ln w="9525">
          <a:noFill/>
          <a:prstDash val="solid"/>
        </a:ln>
      </xdr:spPr>
    </xdr:pic>
    <xdr:clientData/>
  </xdr:twoCellAnchor>
  <xdr:twoCellAnchor editAs="oneCell">
    <xdr:from>
      <xdr:col>19</xdr:col>
      <xdr:colOff>40640</xdr:colOff>
      <xdr:row>14</xdr:row>
      <xdr:rowOff>71755</xdr:rowOff>
    </xdr:from>
    <xdr:to>
      <xdr:col>19</xdr:col>
      <xdr:colOff>2487930</xdr:colOff>
      <xdr:row>14</xdr:row>
      <xdr:rowOff>358140</xdr:rowOff>
    </xdr:to>
    <xdr:pic>
      <xdr:nvPicPr>
        <xdr:cNvPr id="23" name="图片 22"/>
        <xdr:cNvPicPr>
          <a:picLocks noChangeAspect="1"/>
        </xdr:cNvPicPr>
      </xdr:nvPicPr>
      <xdr:blipFill>
        <a:blip r:embed="rId16"/>
        <a:stretch>
          <a:fillRect/>
        </a:stretch>
      </xdr:blipFill>
      <xdr:spPr>
        <a:xfrm>
          <a:off x="22439630" y="15837535"/>
          <a:ext cx="2447290" cy="286385"/>
        </a:xfrm>
        <a:prstGeom prst="rect">
          <a:avLst/>
        </a:prstGeom>
        <a:noFill/>
        <a:ln w="9525">
          <a:noFill/>
          <a:prstDash val="solid"/>
        </a:ln>
      </xdr:spPr>
    </xdr:pic>
    <xdr:clientData/>
  </xdr:twoCellAnchor>
  <xdr:twoCellAnchor editAs="oneCell">
    <xdr:from>
      <xdr:col>19</xdr:col>
      <xdr:colOff>69215</xdr:colOff>
      <xdr:row>14</xdr:row>
      <xdr:rowOff>464820</xdr:rowOff>
    </xdr:from>
    <xdr:to>
      <xdr:col>19</xdr:col>
      <xdr:colOff>1226185</xdr:colOff>
      <xdr:row>14</xdr:row>
      <xdr:rowOff>1064895</xdr:rowOff>
    </xdr:to>
    <xdr:pic>
      <xdr:nvPicPr>
        <xdr:cNvPr id="24" name="图片 23"/>
        <xdr:cNvPicPr>
          <a:picLocks noChangeAspect="1"/>
        </xdr:cNvPicPr>
      </xdr:nvPicPr>
      <xdr:blipFill>
        <a:blip r:embed="rId17"/>
        <a:stretch>
          <a:fillRect/>
        </a:stretch>
      </xdr:blipFill>
      <xdr:spPr>
        <a:xfrm>
          <a:off x="22468205" y="16230600"/>
          <a:ext cx="1156970" cy="600075"/>
        </a:xfrm>
        <a:prstGeom prst="rect">
          <a:avLst/>
        </a:prstGeom>
        <a:noFill/>
        <a:ln w="9525">
          <a:noFill/>
          <a:prstDash val="solid"/>
        </a:ln>
      </xdr:spPr>
    </xdr:pic>
    <xdr:clientData/>
  </xdr:twoCellAnchor>
  <xdr:twoCellAnchor editAs="oneCell">
    <xdr:from>
      <xdr:col>19</xdr:col>
      <xdr:colOff>51435</xdr:colOff>
      <xdr:row>13</xdr:row>
      <xdr:rowOff>9525</xdr:rowOff>
    </xdr:from>
    <xdr:to>
      <xdr:col>19</xdr:col>
      <xdr:colOff>2498725</xdr:colOff>
      <xdr:row>13</xdr:row>
      <xdr:rowOff>295910</xdr:rowOff>
    </xdr:to>
    <xdr:pic>
      <xdr:nvPicPr>
        <xdr:cNvPr id="25" name="图片 24"/>
        <xdr:cNvPicPr>
          <a:picLocks noChangeAspect="1"/>
        </xdr:cNvPicPr>
      </xdr:nvPicPr>
      <xdr:blipFill>
        <a:blip r:embed="rId16"/>
        <a:stretch>
          <a:fillRect/>
        </a:stretch>
      </xdr:blipFill>
      <xdr:spPr>
        <a:xfrm>
          <a:off x="22450425" y="14556105"/>
          <a:ext cx="2447290" cy="286385"/>
        </a:xfrm>
        <a:prstGeom prst="rect">
          <a:avLst/>
        </a:prstGeom>
        <a:noFill/>
        <a:ln w="9525">
          <a:noFill/>
          <a:prstDash val="solid"/>
        </a:ln>
      </xdr:spPr>
    </xdr:pic>
    <xdr:clientData/>
  </xdr:twoCellAnchor>
  <xdr:twoCellAnchor editAs="oneCell">
    <xdr:from>
      <xdr:col>19</xdr:col>
      <xdr:colOff>78105</xdr:colOff>
      <xdr:row>13</xdr:row>
      <xdr:rowOff>346075</xdr:rowOff>
    </xdr:from>
    <xdr:to>
      <xdr:col>19</xdr:col>
      <xdr:colOff>1150620</xdr:colOff>
      <xdr:row>13</xdr:row>
      <xdr:rowOff>1163320</xdr:rowOff>
    </xdr:to>
    <xdr:pic>
      <xdr:nvPicPr>
        <xdr:cNvPr id="26" name="图片 25"/>
        <xdr:cNvPicPr>
          <a:picLocks noChangeAspect="1"/>
        </xdr:cNvPicPr>
      </xdr:nvPicPr>
      <xdr:blipFill>
        <a:blip r:embed="rId18"/>
        <a:stretch>
          <a:fillRect/>
        </a:stretch>
      </xdr:blipFill>
      <xdr:spPr>
        <a:xfrm>
          <a:off x="22477095" y="14892655"/>
          <a:ext cx="1072515" cy="817245"/>
        </a:xfrm>
        <a:prstGeom prst="rect">
          <a:avLst/>
        </a:prstGeom>
        <a:noFill/>
        <a:ln w="9525">
          <a:noFill/>
          <a:prstDash val="solid"/>
        </a:ln>
      </xdr:spPr>
    </xdr:pic>
    <xdr:clientData/>
  </xdr:twoCellAnchor>
  <xdr:twoCellAnchor editAs="oneCell">
    <xdr:from>
      <xdr:col>19</xdr:col>
      <xdr:colOff>41910</xdr:colOff>
      <xdr:row>22</xdr:row>
      <xdr:rowOff>38735</xdr:rowOff>
    </xdr:from>
    <xdr:to>
      <xdr:col>19</xdr:col>
      <xdr:colOff>956310</xdr:colOff>
      <xdr:row>22</xdr:row>
      <xdr:rowOff>735330</xdr:rowOff>
    </xdr:to>
    <xdr:pic>
      <xdr:nvPicPr>
        <xdr:cNvPr id="27" name="图片 26"/>
        <xdr:cNvPicPr>
          <a:picLocks noChangeAspect="1"/>
        </xdr:cNvPicPr>
      </xdr:nvPicPr>
      <xdr:blipFill>
        <a:blip r:embed="rId19"/>
        <a:stretch>
          <a:fillRect/>
        </a:stretch>
      </xdr:blipFill>
      <xdr:spPr>
        <a:xfrm>
          <a:off x="22440900" y="26091515"/>
          <a:ext cx="914400" cy="696595"/>
        </a:xfrm>
        <a:prstGeom prst="rect">
          <a:avLst/>
        </a:prstGeom>
        <a:noFill/>
        <a:ln w="9525">
          <a:noFill/>
          <a:prstDash val="solid"/>
        </a:ln>
      </xdr:spPr>
    </xdr:pic>
    <xdr:clientData/>
  </xdr:twoCellAnchor>
  <xdr:twoCellAnchor editAs="oneCell">
    <xdr:from>
      <xdr:col>19</xdr:col>
      <xdr:colOff>24765</xdr:colOff>
      <xdr:row>23</xdr:row>
      <xdr:rowOff>15875</xdr:rowOff>
    </xdr:from>
    <xdr:to>
      <xdr:col>19</xdr:col>
      <xdr:colOff>917575</xdr:colOff>
      <xdr:row>23</xdr:row>
      <xdr:rowOff>705485</xdr:rowOff>
    </xdr:to>
    <xdr:pic>
      <xdr:nvPicPr>
        <xdr:cNvPr id="28" name="图片 27"/>
        <xdr:cNvPicPr>
          <a:picLocks noChangeAspect="1"/>
        </xdr:cNvPicPr>
      </xdr:nvPicPr>
      <xdr:blipFill>
        <a:blip r:embed="rId20"/>
        <a:stretch>
          <a:fillRect/>
        </a:stretch>
      </xdr:blipFill>
      <xdr:spPr>
        <a:xfrm>
          <a:off x="22423755" y="26995755"/>
          <a:ext cx="892810" cy="689610"/>
        </a:xfrm>
        <a:prstGeom prst="rect">
          <a:avLst/>
        </a:prstGeom>
        <a:noFill/>
        <a:ln w="9525">
          <a:noFill/>
          <a:prstDash val="solid"/>
        </a:ln>
      </xdr:spPr>
    </xdr:pic>
    <xdr:clientData/>
  </xdr:twoCellAnchor>
  <xdr:twoCellAnchor editAs="oneCell">
    <xdr:from>
      <xdr:col>19</xdr:col>
      <xdr:colOff>55880</xdr:colOff>
      <xdr:row>24</xdr:row>
      <xdr:rowOff>53975</xdr:rowOff>
    </xdr:from>
    <xdr:to>
      <xdr:col>19</xdr:col>
      <xdr:colOff>935355</xdr:colOff>
      <xdr:row>24</xdr:row>
      <xdr:rowOff>732790</xdr:rowOff>
    </xdr:to>
    <xdr:pic>
      <xdr:nvPicPr>
        <xdr:cNvPr id="29" name="图片 28"/>
        <xdr:cNvPicPr>
          <a:picLocks noChangeAspect="1"/>
        </xdr:cNvPicPr>
      </xdr:nvPicPr>
      <xdr:blipFill>
        <a:blip r:embed="rId21"/>
        <a:stretch>
          <a:fillRect/>
        </a:stretch>
      </xdr:blipFill>
      <xdr:spPr>
        <a:xfrm>
          <a:off x="22454870" y="27765375"/>
          <a:ext cx="879475" cy="678815"/>
        </a:xfrm>
        <a:prstGeom prst="rect">
          <a:avLst/>
        </a:prstGeom>
        <a:noFill/>
        <a:ln w="9525">
          <a:noFill/>
          <a:prstDash val="solid"/>
        </a:ln>
      </xdr:spPr>
    </xdr:pic>
    <xdr:clientData/>
  </xdr:twoCellAnchor>
  <xdr:twoCellAnchor editAs="oneCell">
    <xdr:from>
      <xdr:col>19</xdr:col>
      <xdr:colOff>31115</xdr:colOff>
      <xdr:row>9</xdr:row>
      <xdr:rowOff>53975</xdr:rowOff>
    </xdr:from>
    <xdr:to>
      <xdr:col>19</xdr:col>
      <xdr:colOff>753745</xdr:colOff>
      <xdr:row>9</xdr:row>
      <xdr:rowOff>600710</xdr:rowOff>
    </xdr:to>
    <xdr:pic>
      <xdr:nvPicPr>
        <xdr:cNvPr id="13" name="图片 12"/>
        <xdr:cNvPicPr>
          <a:picLocks noChangeAspect="1"/>
        </xdr:cNvPicPr>
      </xdr:nvPicPr>
      <xdr:blipFill>
        <a:blip r:embed="rId22"/>
        <a:stretch>
          <a:fillRect/>
        </a:stretch>
      </xdr:blipFill>
      <xdr:spPr>
        <a:xfrm>
          <a:off x="22430105" y="10650855"/>
          <a:ext cx="722630" cy="546735"/>
        </a:xfrm>
        <a:prstGeom prst="rect">
          <a:avLst/>
        </a:prstGeom>
        <a:noFill/>
        <a:ln w="9525">
          <a:noFill/>
        </a:ln>
      </xdr:spPr>
    </xdr:pic>
    <xdr:clientData/>
  </xdr:twoCellAnchor>
  <xdr:twoCellAnchor editAs="oneCell">
    <xdr:from>
      <xdr:col>19</xdr:col>
      <xdr:colOff>28575</xdr:colOff>
      <xdr:row>6</xdr:row>
      <xdr:rowOff>29210</xdr:rowOff>
    </xdr:from>
    <xdr:to>
      <xdr:col>19</xdr:col>
      <xdr:colOff>1114425</xdr:colOff>
      <xdr:row>6</xdr:row>
      <xdr:rowOff>645795</xdr:rowOff>
    </xdr:to>
    <xdr:pic>
      <xdr:nvPicPr>
        <xdr:cNvPr id="8" name="图片 7"/>
        <xdr:cNvPicPr>
          <a:picLocks noChangeAspect="1"/>
        </xdr:cNvPicPr>
      </xdr:nvPicPr>
      <xdr:blipFill>
        <a:blip r:embed="rId23"/>
        <a:stretch>
          <a:fillRect/>
        </a:stretch>
      </xdr:blipFill>
      <xdr:spPr>
        <a:xfrm>
          <a:off x="22427565" y="7517130"/>
          <a:ext cx="1085850" cy="616585"/>
        </a:xfrm>
        <a:prstGeom prst="rect">
          <a:avLst/>
        </a:prstGeom>
        <a:noFill/>
        <a:ln w="9525">
          <a:noFill/>
        </a:ln>
      </xdr:spPr>
    </xdr:pic>
    <xdr:clientData/>
  </xdr:twoCellAnchor>
  <xdr:twoCellAnchor editAs="oneCell">
    <xdr:from>
      <xdr:col>19</xdr:col>
      <xdr:colOff>1297940</xdr:colOff>
      <xdr:row>3</xdr:row>
      <xdr:rowOff>58420</xdr:rowOff>
    </xdr:from>
    <xdr:to>
      <xdr:col>19</xdr:col>
      <xdr:colOff>2520315</xdr:colOff>
      <xdr:row>3</xdr:row>
      <xdr:rowOff>745490</xdr:rowOff>
    </xdr:to>
    <xdr:pic>
      <xdr:nvPicPr>
        <xdr:cNvPr id="14" name="图片 13"/>
        <xdr:cNvPicPr>
          <a:picLocks noChangeAspect="1"/>
        </xdr:cNvPicPr>
      </xdr:nvPicPr>
      <xdr:blipFill>
        <a:blip r:embed="rId24"/>
        <a:stretch>
          <a:fillRect/>
        </a:stretch>
      </xdr:blipFill>
      <xdr:spPr>
        <a:xfrm>
          <a:off x="23696930" y="3934460"/>
          <a:ext cx="1222375" cy="687070"/>
        </a:xfrm>
        <a:prstGeom prst="rect">
          <a:avLst/>
        </a:prstGeom>
        <a:noFill/>
        <a:ln w="9525">
          <a:noFill/>
        </a:ln>
      </xdr:spPr>
    </xdr:pic>
    <xdr:clientData/>
  </xdr:twoCellAnchor>
  <xdr:twoCellAnchor editAs="oneCell">
    <xdr:from>
      <xdr:col>19</xdr:col>
      <xdr:colOff>41275</xdr:colOff>
      <xdr:row>16</xdr:row>
      <xdr:rowOff>41910</xdr:rowOff>
    </xdr:from>
    <xdr:to>
      <xdr:col>19</xdr:col>
      <xdr:colOff>848995</xdr:colOff>
      <xdr:row>16</xdr:row>
      <xdr:rowOff>679450</xdr:rowOff>
    </xdr:to>
    <xdr:pic>
      <xdr:nvPicPr>
        <xdr:cNvPr id="3" name="图片 2"/>
        <xdr:cNvPicPr>
          <a:picLocks noChangeAspect="1"/>
        </xdr:cNvPicPr>
      </xdr:nvPicPr>
      <xdr:blipFill>
        <a:blip r:embed="rId25"/>
        <a:stretch>
          <a:fillRect/>
        </a:stretch>
      </xdr:blipFill>
      <xdr:spPr>
        <a:xfrm>
          <a:off x="22440265" y="18398490"/>
          <a:ext cx="807720" cy="637540"/>
        </a:xfrm>
        <a:prstGeom prst="rect">
          <a:avLst/>
        </a:prstGeom>
        <a:noFill/>
        <a:ln w="9525">
          <a:noFill/>
        </a:ln>
      </xdr:spPr>
    </xdr:pic>
    <xdr:clientData/>
  </xdr:twoCellAnchor>
  <xdr:twoCellAnchor editAs="oneCell">
    <xdr:from>
      <xdr:col>19</xdr:col>
      <xdr:colOff>970915</xdr:colOff>
      <xdr:row>16</xdr:row>
      <xdr:rowOff>28575</xdr:rowOff>
    </xdr:from>
    <xdr:to>
      <xdr:col>19</xdr:col>
      <xdr:colOff>2640965</xdr:colOff>
      <xdr:row>16</xdr:row>
      <xdr:rowOff>647700</xdr:rowOff>
    </xdr:to>
    <xdr:pic>
      <xdr:nvPicPr>
        <xdr:cNvPr id="15" name="图片 14"/>
        <xdr:cNvPicPr>
          <a:picLocks noChangeAspect="1"/>
        </xdr:cNvPicPr>
      </xdr:nvPicPr>
      <xdr:blipFill>
        <a:blip r:embed="rId26"/>
        <a:stretch>
          <a:fillRect/>
        </a:stretch>
      </xdr:blipFill>
      <xdr:spPr>
        <a:xfrm>
          <a:off x="23369905" y="18385155"/>
          <a:ext cx="1670050" cy="619125"/>
        </a:xfrm>
        <a:prstGeom prst="rect">
          <a:avLst/>
        </a:prstGeom>
        <a:noFill/>
        <a:ln w="9525">
          <a:noFill/>
        </a:ln>
      </xdr:spPr>
    </xdr:pic>
    <xdr:clientData/>
  </xdr:twoCellAnchor>
  <xdr:twoCellAnchor editAs="oneCell">
    <xdr:from>
      <xdr:col>19</xdr:col>
      <xdr:colOff>40640</xdr:colOff>
      <xdr:row>16</xdr:row>
      <xdr:rowOff>783590</xdr:rowOff>
    </xdr:from>
    <xdr:to>
      <xdr:col>19</xdr:col>
      <xdr:colOff>685800</xdr:colOff>
      <xdr:row>16</xdr:row>
      <xdr:rowOff>1306195</xdr:rowOff>
    </xdr:to>
    <xdr:pic>
      <xdr:nvPicPr>
        <xdr:cNvPr id="16" name="图片 15"/>
        <xdr:cNvPicPr>
          <a:picLocks noChangeAspect="1"/>
        </xdr:cNvPicPr>
      </xdr:nvPicPr>
      <xdr:blipFill>
        <a:blip r:embed="rId27"/>
        <a:stretch>
          <a:fillRect/>
        </a:stretch>
      </xdr:blipFill>
      <xdr:spPr>
        <a:xfrm>
          <a:off x="22439630" y="19140170"/>
          <a:ext cx="645160" cy="522605"/>
        </a:xfrm>
        <a:prstGeom prst="rect">
          <a:avLst/>
        </a:prstGeom>
        <a:noFill/>
        <a:ln w="9525">
          <a:noFill/>
        </a:ln>
      </xdr:spPr>
    </xdr:pic>
    <xdr:clientData/>
  </xdr:twoCellAnchor>
  <xdr:twoCellAnchor editAs="oneCell">
    <xdr:from>
      <xdr:col>19</xdr:col>
      <xdr:colOff>765810</xdr:colOff>
      <xdr:row>16</xdr:row>
      <xdr:rowOff>737870</xdr:rowOff>
    </xdr:from>
    <xdr:to>
      <xdr:col>19</xdr:col>
      <xdr:colOff>1626870</xdr:colOff>
      <xdr:row>16</xdr:row>
      <xdr:rowOff>1288415</xdr:rowOff>
    </xdr:to>
    <xdr:pic>
      <xdr:nvPicPr>
        <xdr:cNvPr id="30" name="图片 29"/>
        <xdr:cNvPicPr>
          <a:picLocks noChangeAspect="1"/>
        </xdr:cNvPicPr>
      </xdr:nvPicPr>
      <xdr:blipFill>
        <a:blip r:embed="rId28"/>
        <a:stretch>
          <a:fillRect/>
        </a:stretch>
      </xdr:blipFill>
      <xdr:spPr>
        <a:xfrm>
          <a:off x="23164800" y="19094450"/>
          <a:ext cx="861060" cy="550545"/>
        </a:xfrm>
        <a:prstGeom prst="rect">
          <a:avLst/>
        </a:prstGeom>
        <a:noFill/>
        <a:ln w="9525">
          <a:noFill/>
        </a:ln>
      </xdr:spPr>
    </xdr:pic>
    <xdr:clientData/>
  </xdr:twoCellAnchor>
  <xdr:twoCellAnchor editAs="oneCell">
    <xdr:from>
      <xdr:col>19</xdr:col>
      <xdr:colOff>2175510</xdr:colOff>
      <xdr:row>17</xdr:row>
      <xdr:rowOff>34925</xdr:rowOff>
    </xdr:from>
    <xdr:to>
      <xdr:col>19</xdr:col>
      <xdr:colOff>2820670</xdr:colOff>
      <xdr:row>17</xdr:row>
      <xdr:rowOff>557530</xdr:rowOff>
    </xdr:to>
    <xdr:pic>
      <xdr:nvPicPr>
        <xdr:cNvPr id="31" name="图片 30"/>
        <xdr:cNvPicPr>
          <a:picLocks noChangeAspect="1"/>
        </xdr:cNvPicPr>
      </xdr:nvPicPr>
      <xdr:blipFill>
        <a:blip r:embed="rId27"/>
        <a:stretch>
          <a:fillRect/>
        </a:stretch>
      </xdr:blipFill>
      <xdr:spPr>
        <a:xfrm>
          <a:off x="24574500" y="20131405"/>
          <a:ext cx="645160" cy="522605"/>
        </a:xfrm>
        <a:prstGeom prst="rect">
          <a:avLst/>
        </a:prstGeom>
        <a:noFill/>
        <a:ln w="9525">
          <a:noFill/>
        </a:ln>
      </xdr:spPr>
    </xdr:pic>
    <xdr:clientData/>
  </xdr:twoCellAnchor>
  <xdr:twoCellAnchor editAs="oneCell">
    <xdr:from>
      <xdr:col>19</xdr:col>
      <xdr:colOff>13335</xdr:colOff>
      <xdr:row>17</xdr:row>
      <xdr:rowOff>50800</xdr:rowOff>
    </xdr:from>
    <xdr:to>
      <xdr:col>19</xdr:col>
      <xdr:colOff>2091690</xdr:colOff>
      <xdr:row>17</xdr:row>
      <xdr:rowOff>413385</xdr:rowOff>
    </xdr:to>
    <xdr:pic>
      <xdr:nvPicPr>
        <xdr:cNvPr id="32" name="图片 31"/>
        <xdr:cNvPicPr>
          <a:picLocks noChangeAspect="1"/>
        </xdr:cNvPicPr>
      </xdr:nvPicPr>
      <xdr:blipFill>
        <a:blip r:embed="rId29"/>
        <a:stretch>
          <a:fillRect/>
        </a:stretch>
      </xdr:blipFill>
      <xdr:spPr>
        <a:xfrm>
          <a:off x="22412325" y="20147280"/>
          <a:ext cx="2078355" cy="362585"/>
        </a:xfrm>
        <a:prstGeom prst="rect">
          <a:avLst/>
        </a:prstGeom>
        <a:noFill/>
        <a:ln w="9525">
          <a:noFill/>
        </a:ln>
      </xdr:spPr>
    </xdr:pic>
    <xdr:clientData/>
  </xdr:twoCellAnchor>
  <xdr:twoCellAnchor editAs="oneCell">
    <xdr:from>
      <xdr:col>19</xdr:col>
      <xdr:colOff>22225</xdr:colOff>
      <xdr:row>19</xdr:row>
      <xdr:rowOff>29210</xdr:rowOff>
    </xdr:from>
    <xdr:to>
      <xdr:col>19</xdr:col>
      <xdr:colOff>930910</xdr:colOff>
      <xdr:row>19</xdr:row>
      <xdr:rowOff>549275</xdr:rowOff>
    </xdr:to>
    <xdr:pic>
      <xdr:nvPicPr>
        <xdr:cNvPr id="33" name="图片 32"/>
        <xdr:cNvPicPr>
          <a:picLocks noChangeAspect="1"/>
        </xdr:cNvPicPr>
      </xdr:nvPicPr>
      <xdr:blipFill>
        <a:blip r:embed="rId30"/>
        <a:stretch>
          <a:fillRect/>
        </a:stretch>
      </xdr:blipFill>
      <xdr:spPr>
        <a:xfrm>
          <a:off x="22421215" y="22106890"/>
          <a:ext cx="908685" cy="520065"/>
        </a:xfrm>
        <a:prstGeom prst="rect">
          <a:avLst/>
        </a:prstGeom>
        <a:noFill/>
        <a:ln w="9525">
          <a:noFill/>
        </a:ln>
      </xdr:spPr>
    </xdr:pic>
    <xdr:clientData/>
  </xdr:twoCellAnchor>
  <xdr:twoCellAnchor editAs="oneCell">
    <xdr:from>
      <xdr:col>19</xdr:col>
      <xdr:colOff>1001395</xdr:colOff>
      <xdr:row>19</xdr:row>
      <xdr:rowOff>27940</xdr:rowOff>
    </xdr:from>
    <xdr:to>
      <xdr:col>19</xdr:col>
      <xdr:colOff>1927860</xdr:colOff>
      <xdr:row>19</xdr:row>
      <xdr:rowOff>539115</xdr:rowOff>
    </xdr:to>
    <xdr:pic>
      <xdr:nvPicPr>
        <xdr:cNvPr id="35" name="图片 34"/>
        <xdr:cNvPicPr>
          <a:picLocks noChangeAspect="1"/>
        </xdr:cNvPicPr>
      </xdr:nvPicPr>
      <xdr:blipFill>
        <a:blip r:embed="rId31"/>
        <a:stretch>
          <a:fillRect/>
        </a:stretch>
      </xdr:blipFill>
      <xdr:spPr>
        <a:xfrm>
          <a:off x="23400385" y="22105620"/>
          <a:ext cx="926465" cy="511175"/>
        </a:xfrm>
        <a:prstGeom prst="rect">
          <a:avLst/>
        </a:prstGeom>
        <a:noFill/>
        <a:ln w="9525">
          <a:noFill/>
        </a:ln>
      </xdr:spPr>
    </xdr:pic>
    <xdr:clientData/>
  </xdr:twoCellAnchor>
  <xdr:twoCellAnchor editAs="oneCell">
    <xdr:from>
      <xdr:col>19</xdr:col>
      <xdr:colOff>2012950</xdr:colOff>
      <xdr:row>19</xdr:row>
      <xdr:rowOff>96520</xdr:rowOff>
    </xdr:from>
    <xdr:to>
      <xdr:col>19</xdr:col>
      <xdr:colOff>2655570</xdr:colOff>
      <xdr:row>19</xdr:row>
      <xdr:rowOff>640080</xdr:rowOff>
    </xdr:to>
    <xdr:pic>
      <xdr:nvPicPr>
        <xdr:cNvPr id="36" name="图片 35"/>
        <xdr:cNvPicPr>
          <a:picLocks noChangeAspect="1"/>
        </xdr:cNvPicPr>
      </xdr:nvPicPr>
      <xdr:blipFill>
        <a:blip r:embed="rId32"/>
        <a:stretch>
          <a:fillRect/>
        </a:stretch>
      </xdr:blipFill>
      <xdr:spPr>
        <a:xfrm>
          <a:off x="24411940" y="22174200"/>
          <a:ext cx="642620" cy="543560"/>
        </a:xfrm>
        <a:prstGeom prst="rect">
          <a:avLst/>
        </a:prstGeom>
        <a:noFill/>
        <a:ln w="9525">
          <a:noFill/>
        </a:ln>
      </xdr:spPr>
    </xdr:pic>
    <xdr:clientData/>
  </xdr:twoCellAnchor>
  <xdr:twoCellAnchor editAs="oneCell">
    <xdr:from>
      <xdr:col>19</xdr:col>
      <xdr:colOff>59690</xdr:colOff>
      <xdr:row>19</xdr:row>
      <xdr:rowOff>668655</xdr:rowOff>
    </xdr:from>
    <xdr:to>
      <xdr:col>19</xdr:col>
      <xdr:colOff>1348740</xdr:colOff>
      <xdr:row>19</xdr:row>
      <xdr:rowOff>1360170</xdr:rowOff>
    </xdr:to>
    <xdr:pic>
      <xdr:nvPicPr>
        <xdr:cNvPr id="37" name="图片 36"/>
        <xdr:cNvPicPr>
          <a:picLocks noChangeAspect="1"/>
        </xdr:cNvPicPr>
      </xdr:nvPicPr>
      <xdr:blipFill>
        <a:blip r:embed="rId33"/>
        <a:stretch>
          <a:fillRect/>
        </a:stretch>
      </xdr:blipFill>
      <xdr:spPr>
        <a:xfrm>
          <a:off x="22458680" y="22746335"/>
          <a:ext cx="1289050" cy="691515"/>
        </a:xfrm>
        <a:prstGeom prst="rect">
          <a:avLst/>
        </a:prstGeom>
        <a:noFill/>
        <a:ln w="9525">
          <a:noFill/>
        </a:ln>
      </xdr:spPr>
    </xdr:pic>
    <xdr:clientData/>
  </xdr:twoCellAnchor>
  <xdr:twoCellAnchor editAs="oneCell">
    <xdr:from>
      <xdr:col>19</xdr:col>
      <xdr:colOff>50800</xdr:colOff>
      <xdr:row>20</xdr:row>
      <xdr:rowOff>47625</xdr:rowOff>
    </xdr:from>
    <xdr:to>
      <xdr:col>19</xdr:col>
      <xdr:colOff>1205865</xdr:colOff>
      <xdr:row>20</xdr:row>
      <xdr:rowOff>445770</xdr:rowOff>
    </xdr:to>
    <xdr:pic>
      <xdr:nvPicPr>
        <xdr:cNvPr id="38" name="图片 37"/>
        <xdr:cNvPicPr>
          <a:picLocks noChangeAspect="1"/>
        </xdr:cNvPicPr>
      </xdr:nvPicPr>
      <xdr:blipFill>
        <a:blip r:embed="rId34"/>
        <a:stretch>
          <a:fillRect/>
        </a:stretch>
      </xdr:blipFill>
      <xdr:spPr>
        <a:xfrm>
          <a:off x="22449790" y="23611205"/>
          <a:ext cx="1155065" cy="398145"/>
        </a:xfrm>
        <a:prstGeom prst="rect">
          <a:avLst/>
        </a:prstGeom>
        <a:noFill/>
        <a:ln w="9525">
          <a:noFill/>
        </a:ln>
      </xdr:spPr>
    </xdr:pic>
    <xdr:clientData/>
  </xdr:twoCellAnchor>
  <xdr:twoCellAnchor>
    <xdr:from>
      <xdr:col>19</xdr:col>
      <xdr:colOff>1318895</xdr:colOff>
      <xdr:row>20</xdr:row>
      <xdr:rowOff>27940</xdr:rowOff>
    </xdr:from>
    <xdr:to>
      <xdr:col>19</xdr:col>
      <xdr:colOff>1972945</xdr:colOff>
      <xdr:row>20</xdr:row>
      <xdr:rowOff>567690</xdr:rowOff>
    </xdr:to>
    <xdr:pic>
      <xdr:nvPicPr>
        <xdr:cNvPr id="39" name="图片 14"/>
        <xdr:cNvPicPr>
          <a:picLocks noChangeAspect="1"/>
        </xdr:cNvPicPr>
      </xdr:nvPicPr>
      <xdr:blipFill>
        <a:blip r:embed="rId35"/>
        <a:stretch>
          <a:fillRect/>
        </a:stretch>
      </xdr:blipFill>
      <xdr:spPr>
        <a:xfrm>
          <a:off x="23717885" y="23591520"/>
          <a:ext cx="654050" cy="539750"/>
        </a:xfrm>
        <a:prstGeom prst="rect">
          <a:avLst/>
        </a:prstGeom>
        <a:noFill/>
        <a:ln>
          <a:noFill/>
        </a:ln>
      </xdr:spPr>
    </xdr:pic>
    <xdr:clientData/>
  </xdr:twoCellAnchor>
  <xdr:twoCellAnchor>
    <xdr:from>
      <xdr:col>19</xdr:col>
      <xdr:colOff>2118995</xdr:colOff>
      <xdr:row>20</xdr:row>
      <xdr:rowOff>46990</xdr:rowOff>
    </xdr:from>
    <xdr:to>
      <xdr:col>19</xdr:col>
      <xdr:colOff>2807335</xdr:colOff>
      <xdr:row>20</xdr:row>
      <xdr:rowOff>556895</xdr:rowOff>
    </xdr:to>
    <xdr:pic>
      <xdr:nvPicPr>
        <xdr:cNvPr id="40" name="图片 11"/>
        <xdr:cNvPicPr>
          <a:picLocks noChangeAspect="1"/>
        </xdr:cNvPicPr>
      </xdr:nvPicPr>
      <xdr:blipFill>
        <a:blip r:embed="rId36"/>
        <a:stretch>
          <a:fillRect/>
        </a:stretch>
      </xdr:blipFill>
      <xdr:spPr>
        <a:xfrm>
          <a:off x="24517985" y="23610570"/>
          <a:ext cx="688340" cy="509905"/>
        </a:xfrm>
        <a:prstGeom prst="rect">
          <a:avLst/>
        </a:prstGeom>
        <a:noFill/>
        <a:ln>
          <a:noFill/>
        </a:ln>
      </xdr:spPr>
    </xdr:pic>
    <xdr:clientData/>
  </xdr:twoCellAnchor>
  <xdr:twoCellAnchor>
    <xdr:from>
      <xdr:col>19</xdr:col>
      <xdr:colOff>61595</xdr:colOff>
      <xdr:row>20</xdr:row>
      <xdr:rowOff>608965</xdr:rowOff>
    </xdr:from>
    <xdr:to>
      <xdr:col>19</xdr:col>
      <xdr:colOff>1012190</xdr:colOff>
      <xdr:row>20</xdr:row>
      <xdr:rowOff>1332865</xdr:rowOff>
    </xdr:to>
    <xdr:pic>
      <xdr:nvPicPr>
        <xdr:cNvPr id="41" name="图片 12"/>
        <xdr:cNvPicPr>
          <a:picLocks noChangeAspect="1"/>
        </xdr:cNvPicPr>
      </xdr:nvPicPr>
      <xdr:blipFill>
        <a:blip r:embed="rId37"/>
        <a:stretch>
          <a:fillRect/>
        </a:stretch>
      </xdr:blipFill>
      <xdr:spPr>
        <a:xfrm>
          <a:off x="22460585" y="24172545"/>
          <a:ext cx="950595" cy="723900"/>
        </a:xfrm>
        <a:prstGeom prst="rect">
          <a:avLst/>
        </a:prstGeom>
        <a:noFill/>
        <a:ln>
          <a:noFill/>
        </a:ln>
      </xdr:spPr>
    </xdr:pic>
    <xdr:clientData/>
  </xdr:twoCellAnchor>
  <xdr:twoCellAnchor editAs="oneCell">
    <xdr:from>
      <xdr:col>19</xdr:col>
      <xdr:colOff>1174750</xdr:colOff>
      <xdr:row>20</xdr:row>
      <xdr:rowOff>688340</xdr:rowOff>
    </xdr:from>
    <xdr:to>
      <xdr:col>19</xdr:col>
      <xdr:colOff>2794635</xdr:colOff>
      <xdr:row>20</xdr:row>
      <xdr:rowOff>1332865</xdr:rowOff>
    </xdr:to>
    <xdr:pic>
      <xdr:nvPicPr>
        <xdr:cNvPr id="42" name="图片 41"/>
        <xdr:cNvPicPr>
          <a:picLocks noChangeAspect="1"/>
        </xdr:cNvPicPr>
      </xdr:nvPicPr>
      <xdr:blipFill>
        <a:blip r:embed="rId38"/>
        <a:stretch>
          <a:fillRect/>
        </a:stretch>
      </xdr:blipFill>
      <xdr:spPr>
        <a:xfrm>
          <a:off x="23573740" y="24251920"/>
          <a:ext cx="1619885" cy="644525"/>
        </a:xfrm>
        <a:prstGeom prst="rect">
          <a:avLst/>
        </a:prstGeom>
        <a:noFill/>
        <a:ln w="9525">
          <a:noFill/>
        </a:ln>
      </xdr:spPr>
    </xdr:pic>
    <xdr:clientData/>
  </xdr:twoCellAnchor>
  <xdr:twoCellAnchor>
    <xdr:from>
      <xdr:col>19</xdr:col>
      <xdr:colOff>962025</xdr:colOff>
      <xdr:row>21</xdr:row>
      <xdr:rowOff>73025</xdr:rowOff>
    </xdr:from>
    <xdr:to>
      <xdr:col>19</xdr:col>
      <xdr:colOff>1685290</xdr:colOff>
      <xdr:row>21</xdr:row>
      <xdr:rowOff>669925</xdr:rowOff>
    </xdr:to>
    <xdr:pic>
      <xdr:nvPicPr>
        <xdr:cNvPr id="43" name="图片 14"/>
        <xdr:cNvPicPr>
          <a:picLocks noChangeAspect="1"/>
        </xdr:cNvPicPr>
      </xdr:nvPicPr>
      <xdr:blipFill>
        <a:blip r:embed="rId35"/>
        <a:stretch>
          <a:fillRect/>
        </a:stretch>
      </xdr:blipFill>
      <xdr:spPr>
        <a:xfrm>
          <a:off x="23361015" y="25109805"/>
          <a:ext cx="723265" cy="596900"/>
        </a:xfrm>
        <a:prstGeom prst="rect">
          <a:avLst/>
        </a:prstGeom>
        <a:noFill/>
        <a:ln>
          <a:noFill/>
        </a:ln>
      </xdr:spPr>
    </xdr:pic>
    <xdr:clientData/>
  </xdr:twoCellAnchor>
  <xdr:twoCellAnchor>
    <xdr:from>
      <xdr:col>19</xdr:col>
      <xdr:colOff>1800225</xdr:colOff>
      <xdr:row>21</xdr:row>
      <xdr:rowOff>104775</xdr:rowOff>
    </xdr:from>
    <xdr:to>
      <xdr:col>19</xdr:col>
      <xdr:colOff>2565400</xdr:colOff>
      <xdr:row>21</xdr:row>
      <xdr:rowOff>671830</xdr:rowOff>
    </xdr:to>
    <xdr:pic>
      <xdr:nvPicPr>
        <xdr:cNvPr id="44" name="图片 11"/>
        <xdr:cNvPicPr>
          <a:picLocks noChangeAspect="1"/>
        </xdr:cNvPicPr>
      </xdr:nvPicPr>
      <xdr:blipFill>
        <a:blip r:embed="rId36"/>
        <a:stretch>
          <a:fillRect/>
        </a:stretch>
      </xdr:blipFill>
      <xdr:spPr>
        <a:xfrm>
          <a:off x="24199215" y="25141555"/>
          <a:ext cx="765175" cy="567055"/>
        </a:xfrm>
        <a:prstGeom prst="rect">
          <a:avLst/>
        </a:prstGeom>
        <a:noFill/>
        <a:ln>
          <a:noFill/>
        </a:ln>
      </xdr:spPr>
    </xdr:pic>
    <xdr:clientData/>
  </xdr:twoCellAnchor>
  <xdr:twoCellAnchor>
    <xdr:from>
      <xdr:col>19</xdr:col>
      <xdr:colOff>41910</xdr:colOff>
      <xdr:row>21</xdr:row>
      <xdr:rowOff>66675</xdr:rowOff>
    </xdr:from>
    <xdr:to>
      <xdr:col>19</xdr:col>
      <xdr:colOff>849630</xdr:colOff>
      <xdr:row>21</xdr:row>
      <xdr:rowOff>681990</xdr:rowOff>
    </xdr:to>
    <xdr:pic>
      <xdr:nvPicPr>
        <xdr:cNvPr id="45" name="图片 12"/>
        <xdr:cNvPicPr>
          <a:picLocks noChangeAspect="1"/>
        </xdr:cNvPicPr>
      </xdr:nvPicPr>
      <xdr:blipFill>
        <a:blip r:embed="rId37"/>
        <a:stretch>
          <a:fillRect/>
        </a:stretch>
      </xdr:blipFill>
      <xdr:spPr>
        <a:xfrm>
          <a:off x="22440900" y="25103455"/>
          <a:ext cx="807720" cy="615315"/>
        </a:xfrm>
        <a:prstGeom prst="rect">
          <a:avLst/>
        </a:prstGeom>
        <a:noFill/>
        <a:ln>
          <a:noFill/>
        </a:ln>
      </xdr:spPr>
    </xdr:pic>
    <xdr:clientData/>
  </xdr:twoCellAnchor>
  <xdr:twoCellAnchor editAs="oneCell">
    <xdr:from>
      <xdr:col>19</xdr:col>
      <xdr:colOff>949325</xdr:colOff>
      <xdr:row>25</xdr:row>
      <xdr:rowOff>67310</xdr:rowOff>
    </xdr:from>
    <xdr:to>
      <xdr:col>19</xdr:col>
      <xdr:colOff>1872615</xdr:colOff>
      <xdr:row>25</xdr:row>
      <xdr:rowOff>697865</xdr:rowOff>
    </xdr:to>
    <xdr:pic>
      <xdr:nvPicPr>
        <xdr:cNvPr id="46" name="图片 45"/>
        <xdr:cNvPicPr>
          <a:picLocks noChangeAspect="1"/>
        </xdr:cNvPicPr>
      </xdr:nvPicPr>
      <xdr:blipFill>
        <a:blip r:embed="rId39"/>
        <a:stretch>
          <a:fillRect/>
        </a:stretch>
      </xdr:blipFill>
      <xdr:spPr>
        <a:xfrm>
          <a:off x="23348315" y="28591510"/>
          <a:ext cx="923290" cy="630555"/>
        </a:xfrm>
        <a:prstGeom prst="rect">
          <a:avLst/>
        </a:prstGeom>
        <a:noFill/>
        <a:ln w="9525">
          <a:noFill/>
        </a:ln>
      </xdr:spPr>
    </xdr:pic>
    <xdr:clientData/>
  </xdr:twoCellAnchor>
  <xdr:twoCellAnchor>
    <xdr:from>
      <xdr:col>19</xdr:col>
      <xdr:colOff>60960</xdr:colOff>
      <xdr:row>25</xdr:row>
      <xdr:rowOff>60325</xdr:rowOff>
    </xdr:from>
    <xdr:to>
      <xdr:col>19</xdr:col>
      <xdr:colOff>784225</xdr:colOff>
      <xdr:row>25</xdr:row>
      <xdr:rowOff>657225</xdr:rowOff>
    </xdr:to>
    <xdr:pic>
      <xdr:nvPicPr>
        <xdr:cNvPr id="47" name="图片 14"/>
        <xdr:cNvPicPr>
          <a:picLocks noChangeAspect="1"/>
        </xdr:cNvPicPr>
      </xdr:nvPicPr>
      <xdr:blipFill>
        <a:blip r:embed="rId35"/>
        <a:stretch>
          <a:fillRect/>
        </a:stretch>
      </xdr:blipFill>
      <xdr:spPr>
        <a:xfrm>
          <a:off x="22459950" y="28584525"/>
          <a:ext cx="723265" cy="596900"/>
        </a:xfrm>
        <a:prstGeom prst="rect">
          <a:avLst/>
        </a:prstGeom>
        <a:noFill/>
        <a:ln>
          <a:noFill/>
        </a:ln>
      </xdr:spPr>
    </xdr:pic>
    <xdr:clientData/>
  </xdr:twoCellAnchor>
  <xdr:twoCellAnchor editAs="oneCell">
    <xdr:from>
      <xdr:col>19</xdr:col>
      <xdr:colOff>80010</xdr:colOff>
      <xdr:row>27</xdr:row>
      <xdr:rowOff>47625</xdr:rowOff>
    </xdr:from>
    <xdr:to>
      <xdr:col>19</xdr:col>
      <xdr:colOff>1235075</xdr:colOff>
      <xdr:row>27</xdr:row>
      <xdr:rowOff>445770</xdr:rowOff>
    </xdr:to>
    <xdr:pic>
      <xdr:nvPicPr>
        <xdr:cNvPr id="48" name="图片 47"/>
        <xdr:cNvPicPr>
          <a:picLocks noChangeAspect="1"/>
        </xdr:cNvPicPr>
      </xdr:nvPicPr>
      <xdr:blipFill>
        <a:blip r:embed="rId34"/>
        <a:stretch>
          <a:fillRect/>
        </a:stretch>
      </xdr:blipFill>
      <xdr:spPr>
        <a:xfrm>
          <a:off x="22479000" y="30217745"/>
          <a:ext cx="1155065" cy="398145"/>
        </a:xfrm>
        <a:prstGeom prst="rect">
          <a:avLst/>
        </a:prstGeom>
        <a:noFill/>
        <a:ln w="9525">
          <a:noFill/>
        </a:ln>
      </xdr:spPr>
    </xdr:pic>
    <xdr:clientData/>
  </xdr:twoCellAnchor>
  <xdr:twoCellAnchor editAs="oneCell">
    <xdr:from>
      <xdr:col>19</xdr:col>
      <xdr:colOff>1318260</xdr:colOff>
      <xdr:row>27</xdr:row>
      <xdr:rowOff>38100</xdr:rowOff>
    </xdr:from>
    <xdr:to>
      <xdr:col>19</xdr:col>
      <xdr:colOff>2151380</xdr:colOff>
      <xdr:row>27</xdr:row>
      <xdr:rowOff>514985</xdr:rowOff>
    </xdr:to>
    <xdr:pic>
      <xdr:nvPicPr>
        <xdr:cNvPr id="49" name="图片 48"/>
        <xdr:cNvPicPr>
          <a:picLocks noChangeAspect="1"/>
        </xdr:cNvPicPr>
      </xdr:nvPicPr>
      <xdr:blipFill>
        <a:blip r:embed="rId30"/>
        <a:stretch>
          <a:fillRect/>
        </a:stretch>
      </xdr:blipFill>
      <xdr:spPr>
        <a:xfrm>
          <a:off x="23717250" y="30208220"/>
          <a:ext cx="833120" cy="476885"/>
        </a:xfrm>
        <a:prstGeom prst="rect">
          <a:avLst/>
        </a:prstGeom>
        <a:noFill/>
        <a:ln w="9525">
          <a:noFill/>
        </a:ln>
      </xdr:spPr>
    </xdr:pic>
    <xdr:clientData/>
  </xdr:twoCellAnchor>
  <xdr:twoCellAnchor>
    <xdr:from>
      <xdr:col>19</xdr:col>
      <xdr:colOff>2230120</xdr:colOff>
      <xdr:row>27</xdr:row>
      <xdr:rowOff>47625</xdr:rowOff>
    </xdr:from>
    <xdr:to>
      <xdr:col>19</xdr:col>
      <xdr:colOff>2884170</xdr:colOff>
      <xdr:row>27</xdr:row>
      <xdr:rowOff>587375</xdr:rowOff>
    </xdr:to>
    <xdr:pic>
      <xdr:nvPicPr>
        <xdr:cNvPr id="50" name="图片 14"/>
        <xdr:cNvPicPr>
          <a:picLocks noChangeAspect="1"/>
        </xdr:cNvPicPr>
      </xdr:nvPicPr>
      <xdr:blipFill>
        <a:blip r:embed="rId35"/>
        <a:stretch>
          <a:fillRect/>
        </a:stretch>
      </xdr:blipFill>
      <xdr:spPr>
        <a:xfrm>
          <a:off x="24629110" y="30217745"/>
          <a:ext cx="654050" cy="539750"/>
        </a:xfrm>
        <a:prstGeom prst="rect">
          <a:avLst/>
        </a:prstGeom>
        <a:noFill/>
        <a:ln>
          <a:noFill/>
        </a:ln>
      </xdr:spPr>
    </xdr:pic>
    <xdr:clientData/>
  </xdr:twoCellAnchor>
  <xdr:twoCellAnchor editAs="oneCell">
    <xdr:from>
      <xdr:col>19</xdr:col>
      <xdr:colOff>51435</xdr:colOff>
      <xdr:row>27</xdr:row>
      <xdr:rowOff>565150</xdr:rowOff>
    </xdr:from>
    <xdr:to>
      <xdr:col>19</xdr:col>
      <xdr:colOff>1671320</xdr:colOff>
      <xdr:row>27</xdr:row>
      <xdr:rowOff>1209675</xdr:rowOff>
    </xdr:to>
    <xdr:pic>
      <xdr:nvPicPr>
        <xdr:cNvPr id="51" name="图片 50"/>
        <xdr:cNvPicPr>
          <a:picLocks noChangeAspect="1"/>
        </xdr:cNvPicPr>
      </xdr:nvPicPr>
      <xdr:blipFill>
        <a:blip r:embed="rId38"/>
        <a:stretch>
          <a:fillRect/>
        </a:stretch>
      </xdr:blipFill>
      <xdr:spPr>
        <a:xfrm>
          <a:off x="22450425" y="30735270"/>
          <a:ext cx="1619885" cy="644525"/>
        </a:xfrm>
        <a:prstGeom prst="rect">
          <a:avLst/>
        </a:prstGeom>
        <a:noFill/>
        <a:ln w="9525">
          <a:noFill/>
        </a:ln>
      </xdr:spPr>
    </xdr:pic>
    <xdr:clientData/>
  </xdr:twoCellAnchor>
  <xdr:twoCellAnchor editAs="oneCell">
    <xdr:from>
      <xdr:col>19</xdr:col>
      <xdr:colOff>1889760</xdr:colOff>
      <xdr:row>27</xdr:row>
      <xdr:rowOff>752475</xdr:rowOff>
    </xdr:from>
    <xdr:to>
      <xdr:col>19</xdr:col>
      <xdr:colOff>3044825</xdr:colOff>
      <xdr:row>27</xdr:row>
      <xdr:rowOff>1150620</xdr:rowOff>
    </xdr:to>
    <xdr:pic>
      <xdr:nvPicPr>
        <xdr:cNvPr id="52" name="图片 51"/>
        <xdr:cNvPicPr>
          <a:picLocks noChangeAspect="1"/>
        </xdr:cNvPicPr>
      </xdr:nvPicPr>
      <xdr:blipFill>
        <a:blip r:embed="rId34"/>
        <a:stretch>
          <a:fillRect/>
        </a:stretch>
      </xdr:blipFill>
      <xdr:spPr>
        <a:xfrm>
          <a:off x="24288750" y="30922595"/>
          <a:ext cx="1155065" cy="398145"/>
        </a:xfrm>
        <a:prstGeom prst="rect">
          <a:avLst/>
        </a:prstGeom>
        <a:noFill/>
        <a:ln w="9525">
          <a:noFill/>
        </a:ln>
      </xdr:spPr>
    </xdr:pic>
    <xdr:clientData/>
  </xdr:twoCellAnchor>
  <xdr:twoCellAnchor editAs="oneCell">
    <xdr:from>
      <xdr:col>19</xdr:col>
      <xdr:colOff>127635</xdr:colOff>
      <xdr:row>27</xdr:row>
      <xdr:rowOff>1343025</xdr:rowOff>
    </xdr:from>
    <xdr:to>
      <xdr:col>19</xdr:col>
      <xdr:colOff>1050925</xdr:colOff>
      <xdr:row>27</xdr:row>
      <xdr:rowOff>1973580</xdr:rowOff>
    </xdr:to>
    <xdr:pic>
      <xdr:nvPicPr>
        <xdr:cNvPr id="53" name="图片 52"/>
        <xdr:cNvPicPr>
          <a:picLocks noChangeAspect="1"/>
        </xdr:cNvPicPr>
      </xdr:nvPicPr>
      <xdr:blipFill>
        <a:blip r:embed="rId39"/>
        <a:stretch>
          <a:fillRect/>
        </a:stretch>
      </xdr:blipFill>
      <xdr:spPr>
        <a:xfrm>
          <a:off x="22526625" y="31513145"/>
          <a:ext cx="923290" cy="630555"/>
        </a:xfrm>
        <a:prstGeom prst="rect">
          <a:avLst/>
        </a:prstGeom>
        <a:noFill/>
        <a:ln w="9525">
          <a:noFill/>
        </a:ln>
      </xdr:spPr>
    </xdr:pic>
    <xdr:clientData/>
  </xdr:twoCellAnchor>
  <xdr:twoCellAnchor editAs="oneCell">
    <xdr:from>
      <xdr:col>19</xdr:col>
      <xdr:colOff>46990</xdr:colOff>
      <xdr:row>16</xdr:row>
      <xdr:rowOff>0</xdr:rowOff>
    </xdr:from>
    <xdr:to>
      <xdr:col>19</xdr:col>
      <xdr:colOff>1047750</xdr:colOff>
      <xdr:row>16</xdr:row>
      <xdr:rowOff>565785</xdr:rowOff>
    </xdr:to>
    <xdr:pic>
      <xdr:nvPicPr>
        <xdr:cNvPr id="54" name="图片 53"/>
        <xdr:cNvPicPr>
          <a:picLocks noChangeAspect="1"/>
        </xdr:cNvPicPr>
      </xdr:nvPicPr>
      <xdr:blipFill>
        <a:blip r:embed="rId40"/>
        <a:stretch>
          <a:fillRect/>
        </a:stretch>
      </xdr:blipFill>
      <xdr:spPr>
        <a:xfrm>
          <a:off x="22445980" y="18356580"/>
          <a:ext cx="1000760" cy="565785"/>
        </a:xfrm>
        <a:prstGeom prst="rect">
          <a:avLst/>
        </a:prstGeom>
        <a:noFill/>
        <a:ln w="9525">
          <a:noFill/>
        </a:ln>
      </xdr:spPr>
    </xdr:pic>
    <xdr:clientData/>
  </xdr:twoCellAnchor>
  <xdr:twoCellAnchor editAs="oneCell">
    <xdr:from>
      <xdr:col>19</xdr:col>
      <xdr:colOff>81280</xdr:colOff>
      <xdr:row>26</xdr:row>
      <xdr:rowOff>45085</xdr:rowOff>
    </xdr:from>
    <xdr:to>
      <xdr:col>19</xdr:col>
      <xdr:colOff>965835</xdr:colOff>
      <xdr:row>26</xdr:row>
      <xdr:rowOff>545465</xdr:rowOff>
    </xdr:to>
    <xdr:pic>
      <xdr:nvPicPr>
        <xdr:cNvPr id="55" name="图片 54"/>
        <xdr:cNvPicPr>
          <a:picLocks noChangeAspect="1"/>
        </xdr:cNvPicPr>
      </xdr:nvPicPr>
      <xdr:blipFill>
        <a:blip r:embed="rId40"/>
        <a:stretch>
          <a:fillRect/>
        </a:stretch>
      </xdr:blipFill>
      <xdr:spPr>
        <a:xfrm>
          <a:off x="22480270" y="29300805"/>
          <a:ext cx="884555" cy="500380"/>
        </a:xfrm>
        <a:prstGeom prst="rect">
          <a:avLst/>
        </a:prstGeom>
        <a:noFill/>
        <a:ln w="9525">
          <a:noFill/>
        </a:ln>
      </xdr:spPr>
    </xdr:pic>
    <xdr:clientData/>
  </xdr:twoCellAnchor>
  <xdr:twoCellAnchor editAs="oneCell">
    <xdr:from>
      <xdr:col>19</xdr:col>
      <xdr:colOff>1059815</xdr:colOff>
      <xdr:row>26</xdr:row>
      <xdr:rowOff>60325</xdr:rowOff>
    </xdr:from>
    <xdr:to>
      <xdr:col>19</xdr:col>
      <xdr:colOff>1870710</xdr:colOff>
      <xdr:row>26</xdr:row>
      <xdr:rowOff>600710</xdr:rowOff>
    </xdr:to>
    <xdr:pic>
      <xdr:nvPicPr>
        <xdr:cNvPr id="56" name="图片 55"/>
        <xdr:cNvPicPr>
          <a:picLocks noChangeAspect="1"/>
        </xdr:cNvPicPr>
      </xdr:nvPicPr>
      <xdr:blipFill>
        <a:blip r:embed="rId41"/>
        <a:stretch>
          <a:fillRect/>
        </a:stretch>
      </xdr:blipFill>
      <xdr:spPr>
        <a:xfrm>
          <a:off x="23458805" y="29316045"/>
          <a:ext cx="810895" cy="540385"/>
        </a:xfrm>
        <a:prstGeom prst="rect">
          <a:avLst/>
        </a:prstGeom>
        <a:noFill/>
        <a:ln w="9525">
          <a:noFill/>
        </a:ln>
      </xdr:spPr>
    </xdr:pic>
    <xdr:clientData/>
  </xdr:twoCellAnchor>
  <xdr:twoCellAnchor editAs="oneCell">
    <xdr:from>
      <xdr:col>19</xdr:col>
      <xdr:colOff>1965960</xdr:colOff>
      <xdr:row>26</xdr:row>
      <xdr:rowOff>93345</xdr:rowOff>
    </xdr:from>
    <xdr:to>
      <xdr:col>19</xdr:col>
      <xdr:colOff>3027045</xdr:colOff>
      <xdr:row>26</xdr:row>
      <xdr:rowOff>594360</xdr:rowOff>
    </xdr:to>
    <xdr:pic>
      <xdr:nvPicPr>
        <xdr:cNvPr id="57" name="图片 56"/>
        <xdr:cNvPicPr>
          <a:picLocks noChangeAspect="1"/>
        </xdr:cNvPicPr>
      </xdr:nvPicPr>
      <xdr:blipFill>
        <a:blip r:embed="rId42"/>
        <a:stretch>
          <a:fillRect/>
        </a:stretch>
      </xdr:blipFill>
      <xdr:spPr>
        <a:xfrm>
          <a:off x="24364950" y="29349065"/>
          <a:ext cx="1061085" cy="501015"/>
        </a:xfrm>
        <a:prstGeom prst="rect">
          <a:avLst/>
        </a:prstGeom>
        <a:noFill/>
        <a:ln w="9525">
          <a:noFill/>
        </a:ln>
      </xdr:spPr>
    </xdr:pic>
    <xdr:clientData/>
  </xdr:twoCellAnchor>
  <xdr:twoCellAnchor editAs="oneCell">
    <xdr:from>
      <xdr:col>19</xdr:col>
      <xdr:colOff>76200</xdr:colOff>
      <xdr:row>28</xdr:row>
      <xdr:rowOff>54610</xdr:rowOff>
    </xdr:from>
    <xdr:to>
      <xdr:col>19</xdr:col>
      <xdr:colOff>887730</xdr:colOff>
      <xdr:row>28</xdr:row>
      <xdr:rowOff>594995</xdr:rowOff>
    </xdr:to>
    <xdr:pic>
      <xdr:nvPicPr>
        <xdr:cNvPr id="58" name="图片 57"/>
        <xdr:cNvPicPr>
          <a:picLocks noChangeAspect="1"/>
        </xdr:cNvPicPr>
      </xdr:nvPicPr>
      <xdr:blipFill>
        <a:blip r:embed="rId43"/>
        <a:stretch>
          <a:fillRect/>
        </a:stretch>
      </xdr:blipFill>
      <xdr:spPr>
        <a:xfrm>
          <a:off x="22475190" y="32345630"/>
          <a:ext cx="811530" cy="540385"/>
        </a:xfrm>
        <a:prstGeom prst="rect">
          <a:avLst/>
        </a:prstGeom>
        <a:noFill/>
        <a:ln w="9525">
          <a:noFill/>
        </a:ln>
      </xdr:spPr>
    </xdr:pic>
    <xdr:clientData/>
  </xdr:twoCellAnchor>
  <xdr:twoCellAnchor editAs="oneCell">
    <xdr:from>
      <xdr:col>19</xdr:col>
      <xdr:colOff>1024255</xdr:colOff>
      <xdr:row>28</xdr:row>
      <xdr:rowOff>78740</xdr:rowOff>
    </xdr:from>
    <xdr:to>
      <xdr:col>19</xdr:col>
      <xdr:colOff>1823085</xdr:colOff>
      <xdr:row>28</xdr:row>
      <xdr:rowOff>593090</xdr:rowOff>
    </xdr:to>
    <xdr:pic>
      <xdr:nvPicPr>
        <xdr:cNvPr id="59" name="图片 58"/>
        <xdr:cNvPicPr>
          <a:picLocks noChangeAspect="1"/>
        </xdr:cNvPicPr>
      </xdr:nvPicPr>
      <xdr:blipFill>
        <a:blip r:embed="rId44"/>
        <a:stretch>
          <a:fillRect/>
        </a:stretch>
      </xdr:blipFill>
      <xdr:spPr>
        <a:xfrm>
          <a:off x="23423245" y="32369760"/>
          <a:ext cx="798830" cy="514350"/>
        </a:xfrm>
        <a:prstGeom prst="rect">
          <a:avLst/>
        </a:prstGeom>
        <a:noFill/>
        <a:ln w="9525">
          <a:noFill/>
        </a:ln>
      </xdr:spPr>
    </xdr:pic>
    <xdr:clientData/>
  </xdr:twoCellAnchor>
  <xdr:twoCellAnchor editAs="oneCell">
    <xdr:from>
      <xdr:col>19</xdr:col>
      <xdr:colOff>1945005</xdr:colOff>
      <xdr:row>28</xdr:row>
      <xdr:rowOff>69215</xdr:rowOff>
    </xdr:from>
    <xdr:to>
      <xdr:col>19</xdr:col>
      <xdr:colOff>2733675</xdr:colOff>
      <xdr:row>28</xdr:row>
      <xdr:rowOff>591185</xdr:rowOff>
    </xdr:to>
    <xdr:pic>
      <xdr:nvPicPr>
        <xdr:cNvPr id="60" name="图片 59"/>
        <xdr:cNvPicPr>
          <a:picLocks noChangeAspect="1"/>
        </xdr:cNvPicPr>
      </xdr:nvPicPr>
      <xdr:blipFill>
        <a:blip r:embed="rId45"/>
        <a:stretch>
          <a:fillRect/>
        </a:stretch>
      </xdr:blipFill>
      <xdr:spPr>
        <a:xfrm>
          <a:off x="24343995" y="32360235"/>
          <a:ext cx="788670" cy="521970"/>
        </a:xfrm>
        <a:prstGeom prst="rect">
          <a:avLst/>
        </a:prstGeom>
        <a:noFill/>
        <a:ln w="9525">
          <a:noFill/>
        </a:ln>
      </xdr:spPr>
    </xdr:pic>
    <xdr:clientData/>
  </xdr:twoCellAnchor>
  <xdr:twoCellAnchor editAs="oneCell">
    <xdr:from>
      <xdr:col>19</xdr:col>
      <xdr:colOff>50165</xdr:colOff>
      <xdr:row>28</xdr:row>
      <xdr:rowOff>701675</xdr:rowOff>
    </xdr:from>
    <xdr:to>
      <xdr:col>19</xdr:col>
      <xdr:colOff>930910</xdr:colOff>
      <xdr:row>28</xdr:row>
      <xdr:rowOff>1242060</xdr:rowOff>
    </xdr:to>
    <xdr:pic>
      <xdr:nvPicPr>
        <xdr:cNvPr id="61" name="图片 60"/>
        <xdr:cNvPicPr>
          <a:picLocks noChangeAspect="1"/>
        </xdr:cNvPicPr>
      </xdr:nvPicPr>
      <xdr:blipFill>
        <a:blip r:embed="rId46"/>
        <a:stretch>
          <a:fillRect/>
        </a:stretch>
      </xdr:blipFill>
      <xdr:spPr>
        <a:xfrm>
          <a:off x="22449155" y="32992695"/>
          <a:ext cx="880745" cy="540385"/>
        </a:xfrm>
        <a:prstGeom prst="rect">
          <a:avLst/>
        </a:prstGeom>
        <a:noFill/>
        <a:ln w="9525">
          <a:noFill/>
        </a:ln>
      </xdr:spPr>
    </xdr:pic>
    <xdr:clientData/>
  </xdr:twoCellAnchor>
  <xdr:twoCellAnchor editAs="oneCell">
    <xdr:from>
      <xdr:col>19</xdr:col>
      <xdr:colOff>1007110</xdr:colOff>
      <xdr:row>28</xdr:row>
      <xdr:rowOff>711835</xdr:rowOff>
    </xdr:from>
    <xdr:to>
      <xdr:col>19</xdr:col>
      <xdr:colOff>1889760</xdr:colOff>
      <xdr:row>28</xdr:row>
      <xdr:rowOff>1199515</xdr:rowOff>
    </xdr:to>
    <xdr:pic>
      <xdr:nvPicPr>
        <xdr:cNvPr id="62" name="图片 61"/>
        <xdr:cNvPicPr>
          <a:picLocks noChangeAspect="1"/>
        </xdr:cNvPicPr>
      </xdr:nvPicPr>
      <xdr:blipFill>
        <a:blip r:embed="rId47"/>
        <a:stretch>
          <a:fillRect/>
        </a:stretch>
      </xdr:blipFill>
      <xdr:spPr>
        <a:xfrm>
          <a:off x="23406100" y="33002855"/>
          <a:ext cx="882650" cy="487680"/>
        </a:xfrm>
        <a:prstGeom prst="rect">
          <a:avLst/>
        </a:prstGeom>
        <a:noFill/>
        <a:ln w="9525">
          <a:noFill/>
        </a:ln>
      </xdr:spPr>
    </xdr:pic>
    <xdr:clientData/>
  </xdr:twoCellAnchor>
  <xdr:twoCellAnchor editAs="oneCell">
    <xdr:from>
      <xdr:col>19</xdr:col>
      <xdr:colOff>68580</xdr:colOff>
      <xdr:row>3</xdr:row>
      <xdr:rowOff>854710</xdr:rowOff>
    </xdr:from>
    <xdr:to>
      <xdr:col>19</xdr:col>
      <xdr:colOff>1120140</xdr:colOff>
      <xdr:row>3</xdr:row>
      <xdr:rowOff>1503680</xdr:rowOff>
    </xdr:to>
    <xdr:pic>
      <xdr:nvPicPr>
        <xdr:cNvPr id="34" name="图片 33"/>
        <xdr:cNvPicPr>
          <a:picLocks noChangeAspect="1"/>
        </xdr:cNvPicPr>
      </xdr:nvPicPr>
      <xdr:blipFill>
        <a:blip r:embed="rId48"/>
        <a:stretch>
          <a:fillRect/>
        </a:stretch>
      </xdr:blipFill>
      <xdr:spPr>
        <a:xfrm>
          <a:off x="22467570" y="4730750"/>
          <a:ext cx="1051560" cy="648970"/>
        </a:xfrm>
        <a:prstGeom prst="rect">
          <a:avLst/>
        </a:prstGeom>
        <a:noFill/>
        <a:ln w="9525">
          <a:noFill/>
        </a:ln>
      </xdr:spPr>
    </xdr:pic>
    <xdr:clientData/>
  </xdr:twoCellAnchor>
  <xdr:twoCellAnchor editAs="oneCell">
    <xdr:from>
      <xdr:col>19</xdr:col>
      <xdr:colOff>31750</xdr:colOff>
      <xdr:row>15</xdr:row>
      <xdr:rowOff>46990</xdr:rowOff>
    </xdr:from>
    <xdr:to>
      <xdr:col>19</xdr:col>
      <xdr:colOff>1777365</xdr:colOff>
      <xdr:row>15</xdr:row>
      <xdr:rowOff>274320</xdr:rowOff>
    </xdr:to>
    <xdr:pic>
      <xdr:nvPicPr>
        <xdr:cNvPr id="63" name="图片 62"/>
        <xdr:cNvPicPr>
          <a:picLocks noChangeAspect="1"/>
        </xdr:cNvPicPr>
      </xdr:nvPicPr>
      <xdr:blipFill>
        <a:blip r:embed="rId49"/>
        <a:stretch>
          <a:fillRect/>
        </a:stretch>
      </xdr:blipFill>
      <xdr:spPr>
        <a:xfrm>
          <a:off x="22430740" y="16955770"/>
          <a:ext cx="1745615" cy="227330"/>
        </a:xfrm>
        <a:prstGeom prst="rect">
          <a:avLst/>
        </a:prstGeom>
        <a:noFill/>
        <a:ln w="9525">
          <a:noFill/>
        </a:ln>
      </xdr:spPr>
    </xdr:pic>
    <xdr:clientData/>
  </xdr:twoCellAnchor>
  <xdr:twoCellAnchor editAs="oneCell">
    <xdr:from>
      <xdr:col>19</xdr:col>
      <xdr:colOff>32385</xdr:colOff>
      <xdr:row>15</xdr:row>
      <xdr:rowOff>324485</xdr:rowOff>
    </xdr:from>
    <xdr:to>
      <xdr:col>19</xdr:col>
      <xdr:colOff>802005</xdr:colOff>
      <xdr:row>15</xdr:row>
      <xdr:rowOff>691515</xdr:rowOff>
    </xdr:to>
    <xdr:pic>
      <xdr:nvPicPr>
        <xdr:cNvPr id="64" name="图片 63"/>
        <xdr:cNvPicPr>
          <a:picLocks noChangeAspect="1"/>
        </xdr:cNvPicPr>
      </xdr:nvPicPr>
      <xdr:blipFill>
        <a:blip r:embed="rId50"/>
        <a:stretch>
          <a:fillRect/>
        </a:stretch>
      </xdr:blipFill>
      <xdr:spPr>
        <a:xfrm>
          <a:off x="22431375" y="17233265"/>
          <a:ext cx="769620" cy="367030"/>
        </a:xfrm>
        <a:prstGeom prst="rect">
          <a:avLst/>
        </a:prstGeom>
        <a:noFill/>
        <a:ln w="9525">
          <a:noFill/>
        </a:ln>
      </xdr:spPr>
    </xdr:pic>
    <xdr:clientData/>
  </xdr:twoCellAnchor>
  <xdr:twoCellAnchor editAs="oneCell">
    <xdr:from>
      <xdr:col>19</xdr:col>
      <xdr:colOff>921385</xdr:colOff>
      <xdr:row>15</xdr:row>
      <xdr:rowOff>310515</xdr:rowOff>
    </xdr:from>
    <xdr:to>
      <xdr:col>19</xdr:col>
      <xdr:colOff>1784985</xdr:colOff>
      <xdr:row>15</xdr:row>
      <xdr:rowOff>745490</xdr:rowOff>
    </xdr:to>
    <xdr:pic>
      <xdr:nvPicPr>
        <xdr:cNvPr id="65" name="图片 64"/>
        <xdr:cNvPicPr>
          <a:picLocks noChangeAspect="1"/>
        </xdr:cNvPicPr>
      </xdr:nvPicPr>
      <xdr:blipFill>
        <a:blip r:embed="rId51"/>
        <a:stretch>
          <a:fillRect/>
        </a:stretch>
      </xdr:blipFill>
      <xdr:spPr>
        <a:xfrm>
          <a:off x="23320375" y="17219295"/>
          <a:ext cx="863600" cy="434975"/>
        </a:xfrm>
        <a:prstGeom prst="rect">
          <a:avLst/>
        </a:prstGeom>
        <a:noFill/>
        <a:ln w="9525">
          <a:noFill/>
        </a:ln>
      </xdr:spPr>
    </xdr:pic>
    <xdr:clientData/>
  </xdr:twoCellAnchor>
  <xdr:twoCellAnchor editAs="oneCell">
    <xdr:from>
      <xdr:col>19</xdr:col>
      <xdr:colOff>41910</xdr:colOff>
      <xdr:row>15</xdr:row>
      <xdr:rowOff>798195</xdr:rowOff>
    </xdr:from>
    <xdr:to>
      <xdr:col>19</xdr:col>
      <xdr:colOff>859155</xdr:colOff>
      <xdr:row>15</xdr:row>
      <xdr:rowOff>1304290</xdr:rowOff>
    </xdr:to>
    <xdr:pic>
      <xdr:nvPicPr>
        <xdr:cNvPr id="66" name="图片 65"/>
        <xdr:cNvPicPr>
          <a:picLocks noChangeAspect="1"/>
        </xdr:cNvPicPr>
      </xdr:nvPicPr>
      <xdr:blipFill>
        <a:blip r:embed="rId52"/>
        <a:stretch>
          <a:fillRect/>
        </a:stretch>
      </xdr:blipFill>
      <xdr:spPr>
        <a:xfrm>
          <a:off x="22440900" y="17706975"/>
          <a:ext cx="817245" cy="506095"/>
        </a:xfrm>
        <a:prstGeom prst="rect">
          <a:avLst/>
        </a:prstGeom>
        <a:noFill/>
        <a:ln w="9525">
          <a:noFill/>
        </a:ln>
      </xdr:spPr>
    </xdr:pic>
    <xdr:clientData/>
  </xdr:twoCellAnchor>
  <xdr:twoCellAnchor editAs="oneCell">
    <xdr:from>
      <xdr:col>19</xdr:col>
      <xdr:colOff>965835</xdr:colOff>
      <xdr:row>15</xdr:row>
      <xdr:rowOff>821055</xdr:rowOff>
    </xdr:from>
    <xdr:to>
      <xdr:col>19</xdr:col>
      <xdr:colOff>1860550</xdr:colOff>
      <xdr:row>15</xdr:row>
      <xdr:rowOff>1371600</xdr:rowOff>
    </xdr:to>
    <xdr:pic>
      <xdr:nvPicPr>
        <xdr:cNvPr id="67" name="图片 66"/>
        <xdr:cNvPicPr>
          <a:picLocks noChangeAspect="1"/>
        </xdr:cNvPicPr>
      </xdr:nvPicPr>
      <xdr:blipFill>
        <a:blip r:embed="rId53"/>
        <a:stretch>
          <a:fillRect/>
        </a:stretch>
      </xdr:blipFill>
      <xdr:spPr>
        <a:xfrm>
          <a:off x="23364825" y="17729835"/>
          <a:ext cx="894715" cy="550545"/>
        </a:xfrm>
        <a:prstGeom prst="rect">
          <a:avLst/>
        </a:prstGeom>
        <a:noFill/>
        <a:ln w="9525">
          <a:noFill/>
        </a:ln>
      </xdr:spPr>
    </xdr:pic>
    <xdr:clientData/>
  </xdr:twoCellAnchor>
  <xdr:twoCellAnchor editAs="oneCell">
    <xdr:from>
      <xdr:col>19</xdr:col>
      <xdr:colOff>41910</xdr:colOff>
      <xdr:row>18</xdr:row>
      <xdr:rowOff>57150</xdr:rowOff>
    </xdr:from>
    <xdr:to>
      <xdr:col>19</xdr:col>
      <xdr:colOff>859155</xdr:colOff>
      <xdr:row>18</xdr:row>
      <xdr:rowOff>563245</xdr:rowOff>
    </xdr:to>
    <xdr:pic>
      <xdr:nvPicPr>
        <xdr:cNvPr id="68" name="图片 67"/>
        <xdr:cNvPicPr>
          <a:picLocks noChangeAspect="1"/>
        </xdr:cNvPicPr>
      </xdr:nvPicPr>
      <xdr:blipFill>
        <a:blip r:embed="rId52"/>
        <a:stretch>
          <a:fillRect/>
        </a:stretch>
      </xdr:blipFill>
      <xdr:spPr>
        <a:xfrm>
          <a:off x="22440900" y="21144230"/>
          <a:ext cx="817245" cy="506095"/>
        </a:xfrm>
        <a:prstGeom prst="rect">
          <a:avLst/>
        </a:prstGeom>
        <a:noFill/>
        <a:ln w="9525">
          <a:noFill/>
        </a:ln>
      </xdr:spPr>
    </xdr:pic>
    <xdr:clientData/>
  </xdr:twoCellAnchor>
  <xdr:twoCellAnchor editAs="oneCell">
    <xdr:from>
      <xdr:col>19</xdr:col>
      <xdr:colOff>962025</xdr:colOff>
      <xdr:row>18</xdr:row>
      <xdr:rowOff>80010</xdr:rowOff>
    </xdr:from>
    <xdr:to>
      <xdr:col>19</xdr:col>
      <xdr:colOff>1856740</xdr:colOff>
      <xdr:row>18</xdr:row>
      <xdr:rowOff>630555</xdr:rowOff>
    </xdr:to>
    <xdr:pic>
      <xdr:nvPicPr>
        <xdr:cNvPr id="69" name="图片 68"/>
        <xdr:cNvPicPr>
          <a:picLocks noChangeAspect="1"/>
        </xdr:cNvPicPr>
      </xdr:nvPicPr>
      <xdr:blipFill>
        <a:blip r:embed="rId53"/>
        <a:stretch>
          <a:fillRect/>
        </a:stretch>
      </xdr:blipFill>
      <xdr:spPr>
        <a:xfrm>
          <a:off x="23361015" y="21167090"/>
          <a:ext cx="894715" cy="550545"/>
        </a:xfrm>
        <a:prstGeom prst="rect">
          <a:avLst/>
        </a:prstGeom>
        <a:noFill/>
        <a:ln w="9525">
          <a:noFill/>
        </a:ln>
      </xdr:spPr>
    </xdr:pic>
    <xdr:clientData/>
  </xdr:twoCellAnchor>
  <xdr:twoCellAnchor editAs="oneCell">
    <xdr:from>
      <xdr:col>19</xdr:col>
      <xdr:colOff>1965960</xdr:colOff>
      <xdr:row>18</xdr:row>
      <xdr:rowOff>120650</xdr:rowOff>
    </xdr:from>
    <xdr:to>
      <xdr:col>19</xdr:col>
      <xdr:colOff>2848610</xdr:colOff>
      <xdr:row>18</xdr:row>
      <xdr:rowOff>608330</xdr:rowOff>
    </xdr:to>
    <xdr:pic>
      <xdr:nvPicPr>
        <xdr:cNvPr id="70" name="图片 69"/>
        <xdr:cNvPicPr>
          <a:picLocks noChangeAspect="1"/>
        </xdr:cNvPicPr>
      </xdr:nvPicPr>
      <xdr:blipFill>
        <a:blip r:embed="rId47"/>
        <a:stretch>
          <a:fillRect/>
        </a:stretch>
      </xdr:blipFill>
      <xdr:spPr>
        <a:xfrm>
          <a:off x="24364950" y="21207730"/>
          <a:ext cx="882650" cy="48768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9"/>
  <sheetViews>
    <sheetView tabSelected="1" zoomScale="80" zoomScaleNormal="80" workbookViewId="0">
      <pane ySplit="1" topLeftCell="A22" activePane="bottomLeft" state="frozen"/>
      <selection/>
      <selection pane="bottomLeft" activeCell="T18" sqref="T18"/>
    </sheetView>
  </sheetViews>
  <sheetFormatPr defaultColWidth="9" defaultRowHeight="13.8"/>
  <cols>
    <col min="1" max="1" width="12" style="1" customWidth="1"/>
    <col min="2" max="2" width="14" style="1" customWidth="1"/>
    <col min="3" max="3" width="11.1111111111111" style="1" customWidth="1"/>
    <col min="4" max="4" width="11.5277777777778" style="1" customWidth="1"/>
    <col min="5" max="5" width="12.7777777777778" style="1" customWidth="1"/>
    <col min="6" max="6" width="16.5277777777778" style="1" customWidth="1"/>
    <col min="7" max="7" width="26.25" style="1" customWidth="1"/>
    <col min="8" max="8" width="26.6666666666667" style="1" customWidth="1"/>
    <col min="9" max="9" width="26.9444444444444" style="1" customWidth="1"/>
    <col min="10" max="10" width="16.8055555555556" style="1" customWidth="1"/>
    <col min="11" max="11" width="25" style="1" customWidth="1"/>
    <col min="12" max="12" width="14.5555555555556" style="1" customWidth="1"/>
    <col min="13" max="13" width="28" style="1" customWidth="1"/>
    <col min="14" max="14" width="20" style="1" customWidth="1"/>
    <col min="15" max="15" width="18" style="1" customWidth="1"/>
    <col min="16" max="16" width="12.8888888888889" style="1" customWidth="1"/>
    <col min="17" max="17" width="9.88888888888889" style="1" customWidth="1"/>
    <col min="18" max="18" width="11.6666666666667" style="1" customWidth="1"/>
    <col min="19" max="19" width="12" style="1" customWidth="1"/>
    <col min="20" max="20" width="49.7222222222222" style="1" customWidth="1"/>
    <col min="21" max="16384" width="9" style="1" customWidth="1"/>
  </cols>
  <sheetData>
    <row r="1" ht="43.2" customHeight="1" spans="1:20">
      <c r="A1" s="2" t="s">
        <v>0</v>
      </c>
      <c r="B1" s="2" t="s">
        <v>1</v>
      </c>
      <c r="C1" s="2" t="s">
        <v>2</v>
      </c>
      <c r="D1" s="2" t="s">
        <v>3</v>
      </c>
      <c r="E1" s="2" t="s">
        <v>4</v>
      </c>
      <c r="F1" s="2" t="s">
        <v>5</v>
      </c>
      <c r="G1" s="2" t="s">
        <v>6</v>
      </c>
      <c r="H1" s="2" t="s">
        <v>7</v>
      </c>
      <c r="I1" s="2" t="s">
        <v>8</v>
      </c>
      <c r="J1" s="2" t="s">
        <v>9</v>
      </c>
      <c r="K1" s="2" t="s">
        <v>10</v>
      </c>
      <c r="L1" s="2" t="s">
        <v>11</v>
      </c>
      <c r="M1" s="3" t="s">
        <v>12</v>
      </c>
      <c r="N1" s="4" t="s">
        <v>13</v>
      </c>
      <c r="O1" s="5" t="s">
        <v>14</v>
      </c>
      <c r="P1" s="6" t="s">
        <v>15</v>
      </c>
      <c r="Q1" s="6" t="s">
        <v>16</v>
      </c>
      <c r="R1" s="4" t="s">
        <v>17</v>
      </c>
      <c r="S1" s="6" t="s">
        <v>18</v>
      </c>
      <c r="T1" s="6" t="s">
        <v>19</v>
      </c>
    </row>
    <row r="2" ht="130" customHeight="1" spans="1:20">
      <c r="A2" s="7" t="s">
        <v>20</v>
      </c>
      <c r="B2" s="7" t="s">
        <v>21</v>
      </c>
      <c r="C2" s="7" t="s">
        <v>22</v>
      </c>
      <c r="D2" s="7" t="s">
        <v>23</v>
      </c>
      <c r="E2" s="7" t="s">
        <v>24</v>
      </c>
      <c r="F2" s="7" t="s">
        <v>25</v>
      </c>
      <c r="G2" s="7" t="s">
        <v>26</v>
      </c>
      <c r="H2" s="7" t="s">
        <v>27</v>
      </c>
      <c r="I2" s="7" t="s">
        <v>28</v>
      </c>
      <c r="J2" s="7" t="s">
        <v>29</v>
      </c>
      <c r="K2" s="7" t="s">
        <v>30</v>
      </c>
      <c r="L2" s="7" t="s">
        <v>31</v>
      </c>
      <c r="M2" s="8" t="s">
        <v>32</v>
      </c>
      <c r="N2" s="9" t="s">
        <v>20</v>
      </c>
      <c r="O2" s="10">
        <v>46202</v>
      </c>
      <c r="P2" s="9" t="s">
        <v>33</v>
      </c>
      <c r="Q2" s="11" t="s">
        <v>34</v>
      </c>
      <c r="R2" s="12" t="s">
        <v>35</v>
      </c>
      <c r="S2" s="13"/>
    </row>
    <row r="3" ht="132" customHeight="1" spans="1:20">
      <c r="A3" s="7" t="s">
        <v>20</v>
      </c>
      <c r="B3" s="7" t="s">
        <v>36</v>
      </c>
      <c r="C3" s="7" t="s">
        <v>22</v>
      </c>
      <c r="D3" s="7" t="s">
        <v>37</v>
      </c>
      <c r="E3" s="7" t="s">
        <v>23</v>
      </c>
      <c r="F3" s="7" t="s">
        <v>25</v>
      </c>
      <c r="G3" s="7" t="s">
        <v>38</v>
      </c>
      <c r="H3" s="7" t="s">
        <v>39</v>
      </c>
      <c r="I3" s="7" t="s">
        <v>40</v>
      </c>
      <c r="J3" s="7" t="s">
        <v>41</v>
      </c>
      <c r="K3" s="7" t="s">
        <v>42</v>
      </c>
      <c r="L3" s="7" t="s">
        <v>43</v>
      </c>
      <c r="M3" s="8" t="s">
        <v>32</v>
      </c>
      <c r="N3" s="9" t="s">
        <v>20</v>
      </c>
      <c r="O3" s="10">
        <v>46202</v>
      </c>
      <c r="P3" s="9" t="s">
        <v>33</v>
      </c>
      <c r="Q3" s="11" t="s">
        <v>34</v>
      </c>
      <c r="R3" s="12" t="s">
        <v>35</v>
      </c>
      <c r="S3" s="13"/>
    </row>
    <row r="4" ht="126" customHeight="1" spans="1:20">
      <c r="A4" s="7" t="s">
        <v>20</v>
      </c>
      <c r="B4" s="7" t="s">
        <v>44</v>
      </c>
      <c r="C4" s="7" t="s">
        <v>22</v>
      </c>
      <c r="D4" s="7" t="s">
        <v>23</v>
      </c>
      <c r="E4" s="7" t="s">
        <v>23</v>
      </c>
      <c r="F4" s="7" t="s">
        <v>25</v>
      </c>
      <c r="G4" s="7" t="s">
        <v>45</v>
      </c>
      <c r="H4" s="7" t="s">
        <v>46</v>
      </c>
      <c r="I4" s="7" t="s">
        <v>47</v>
      </c>
      <c r="J4" s="7" t="s">
        <v>48</v>
      </c>
      <c r="K4" s="7" t="s">
        <v>49</v>
      </c>
      <c r="L4" s="7" t="s">
        <v>50</v>
      </c>
      <c r="M4" s="8" t="s">
        <v>32</v>
      </c>
      <c r="N4" s="9" t="s">
        <v>20</v>
      </c>
      <c r="O4" s="10">
        <v>46202</v>
      </c>
      <c r="P4" s="9" t="s">
        <v>33</v>
      </c>
      <c r="Q4" s="11" t="s">
        <v>34</v>
      </c>
      <c r="R4" s="12" t="s">
        <v>35</v>
      </c>
      <c r="S4" s="13"/>
    </row>
    <row r="5" ht="72" customHeight="1" spans="1:20">
      <c r="A5" s="7" t="s">
        <v>20</v>
      </c>
      <c r="B5" s="7" t="s">
        <v>51</v>
      </c>
      <c r="C5" s="7" t="s">
        <v>22</v>
      </c>
      <c r="D5" s="7" t="s">
        <v>23</v>
      </c>
      <c r="E5" s="7" t="s">
        <v>23</v>
      </c>
      <c r="F5" s="7" t="s">
        <v>52</v>
      </c>
      <c r="G5" s="7" t="s">
        <v>53</v>
      </c>
      <c r="H5" s="7" t="s">
        <v>54</v>
      </c>
      <c r="I5" s="7" t="s">
        <v>55</v>
      </c>
      <c r="J5" s="7" t="s">
        <v>56</v>
      </c>
      <c r="K5" s="7" t="s">
        <v>57</v>
      </c>
      <c r="L5" s="7" t="s">
        <v>58</v>
      </c>
      <c r="M5" s="8" t="s">
        <v>32</v>
      </c>
      <c r="N5" s="9" t="s">
        <v>20</v>
      </c>
      <c r="O5" s="10">
        <v>46202</v>
      </c>
      <c r="P5" s="9" t="s">
        <v>33</v>
      </c>
      <c r="Q5" s="11" t="s">
        <v>34</v>
      </c>
      <c r="R5" s="12" t="s">
        <v>35</v>
      </c>
      <c r="S5" s="13"/>
    </row>
    <row r="6" ht="86.4" customHeight="1" spans="1:20">
      <c r="A6" s="7" t="s">
        <v>20</v>
      </c>
      <c r="B6" s="7" t="s">
        <v>59</v>
      </c>
      <c r="C6" s="7" t="s">
        <v>22</v>
      </c>
      <c r="D6" s="7" t="s">
        <v>37</v>
      </c>
      <c r="E6" s="7" t="s">
        <v>37</v>
      </c>
      <c r="F6" s="7" t="s">
        <v>60</v>
      </c>
      <c r="G6" s="7" t="s">
        <v>61</v>
      </c>
      <c r="H6" s="14" t="s">
        <v>62</v>
      </c>
      <c r="I6" s="14" t="s">
        <v>63</v>
      </c>
      <c r="J6" s="7" t="s">
        <v>64</v>
      </c>
      <c r="K6" s="7" t="s">
        <v>65</v>
      </c>
      <c r="L6" s="7" t="s">
        <v>66</v>
      </c>
      <c r="M6" s="8" t="s">
        <v>32</v>
      </c>
      <c r="N6" s="9" t="s">
        <v>20</v>
      </c>
      <c r="O6" s="10">
        <v>46202</v>
      </c>
      <c r="P6" s="9" t="s">
        <v>33</v>
      </c>
      <c r="Q6" s="11" t="s">
        <v>34</v>
      </c>
      <c r="R6" s="12" t="s">
        <v>35</v>
      </c>
      <c r="S6" s="13"/>
    </row>
    <row r="7" ht="86.4" customHeight="1" spans="1:20">
      <c r="A7" s="7" t="s">
        <v>20</v>
      </c>
      <c r="B7" s="7" t="s">
        <v>67</v>
      </c>
      <c r="C7" s="7" t="s">
        <v>22</v>
      </c>
      <c r="D7" s="7" t="s">
        <v>37</v>
      </c>
      <c r="E7" s="7" t="s">
        <v>23</v>
      </c>
      <c r="F7" s="7" t="s">
        <v>68</v>
      </c>
      <c r="G7" s="7" t="s">
        <v>69</v>
      </c>
      <c r="H7" s="7" t="s">
        <v>70</v>
      </c>
      <c r="I7" s="7" t="s">
        <v>71</v>
      </c>
      <c r="J7" s="7" t="s">
        <v>72</v>
      </c>
      <c r="K7" s="7" t="s">
        <v>73</v>
      </c>
      <c r="L7" s="7" t="s">
        <v>74</v>
      </c>
      <c r="M7" s="8" t="s">
        <v>32</v>
      </c>
      <c r="N7" s="9" t="s">
        <v>20</v>
      </c>
      <c r="O7" s="10">
        <v>46202</v>
      </c>
      <c r="P7" s="9" t="s">
        <v>33</v>
      </c>
      <c r="Q7" s="11" t="s">
        <v>34</v>
      </c>
      <c r="R7" s="12" t="s">
        <v>35</v>
      </c>
      <c r="S7" s="13"/>
    </row>
    <row r="8" ht="72" customHeight="1" spans="1:20">
      <c r="A8" s="7" t="s">
        <v>20</v>
      </c>
      <c r="B8" s="7" t="s">
        <v>75</v>
      </c>
      <c r="C8" s="7" t="s">
        <v>22</v>
      </c>
      <c r="D8" s="7" t="s">
        <v>37</v>
      </c>
      <c r="E8" s="7" t="s">
        <v>37</v>
      </c>
      <c r="F8" s="7" t="s">
        <v>76</v>
      </c>
      <c r="G8" s="7" t="s">
        <v>77</v>
      </c>
      <c r="H8" s="14" t="s">
        <v>78</v>
      </c>
      <c r="I8" s="7" t="s">
        <v>79</v>
      </c>
      <c r="J8" s="7" t="s">
        <v>80</v>
      </c>
      <c r="K8" s="7" t="s">
        <v>81</v>
      </c>
      <c r="L8" s="7" t="s">
        <v>82</v>
      </c>
      <c r="M8" s="8" t="s">
        <v>32</v>
      </c>
      <c r="N8" s="9" t="s">
        <v>20</v>
      </c>
      <c r="O8" s="10">
        <v>46202</v>
      </c>
      <c r="P8" s="9" t="s">
        <v>33</v>
      </c>
      <c r="Q8" s="11" t="s">
        <v>34</v>
      </c>
      <c r="R8" s="12" t="s">
        <v>35</v>
      </c>
      <c r="S8" s="13"/>
    </row>
    <row r="9" ht="86.4" customHeight="1" spans="1:20">
      <c r="A9" s="7" t="s">
        <v>20</v>
      </c>
      <c r="B9" s="7" t="s">
        <v>83</v>
      </c>
      <c r="C9" s="7" t="s">
        <v>22</v>
      </c>
      <c r="D9" s="7" t="s">
        <v>37</v>
      </c>
      <c r="E9" s="7" t="s">
        <v>37</v>
      </c>
      <c r="F9" s="7" t="s">
        <v>84</v>
      </c>
      <c r="G9" s="7" t="s">
        <v>85</v>
      </c>
      <c r="H9" s="7" t="s">
        <v>86</v>
      </c>
      <c r="I9" s="7" t="s">
        <v>87</v>
      </c>
      <c r="J9" s="7" t="s">
        <v>88</v>
      </c>
      <c r="K9" s="7" t="s">
        <v>89</v>
      </c>
      <c r="L9" s="7" t="s">
        <v>90</v>
      </c>
      <c r="M9" s="8" t="s">
        <v>32</v>
      </c>
      <c r="N9" s="9" t="s">
        <v>20</v>
      </c>
      <c r="O9" s="10">
        <v>46202</v>
      </c>
      <c r="P9" s="9" t="s">
        <v>33</v>
      </c>
      <c r="Q9" s="11" t="s">
        <v>34</v>
      </c>
      <c r="R9" s="12" t="s">
        <v>35</v>
      </c>
      <c r="S9" s="13" t="s">
        <v>91</v>
      </c>
    </row>
    <row r="10" ht="72" customHeight="1" spans="1:20">
      <c r="A10" s="7" t="s">
        <v>20</v>
      </c>
      <c r="B10" s="7" t="s">
        <v>92</v>
      </c>
      <c r="C10" s="7" t="s">
        <v>22</v>
      </c>
      <c r="D10" s="7" t="s">
        <v>23</v>
      </c>
      <c r="E10" s="7" t="s">
        <v>24</v>
      </c>
      <c r="F10" s="7" t="s">
        <v>93</v>
      </c>
      <c r="G10" s="7" t="s">
        <v>94</v>
      </c>
      <c r="H10" s="7" t="s">
        <v>95</v>
      </c>
      <c r="I10" s="7" t="s">
        <v>96</v>
      </c>
      <c r="J10" s="7" t="s">
        <v>56</v>
      </c>
      <c r="K10" s="7" t="s">
        <v>97</v>
      </c>
      <c r="L10" s="7" t="s">
        <v>98</v>
      </c>
      <c r="M10" s="8" t="s">
        <v>32</v>
      </c>
      <c r="N10" s="9" t="s">
        <v>20</v>
      </c>
      <c r="O10" s="10">
        <v>46202</v>
      </c>
      <c r="P10" s="9" t="s">
        <v>33</v>
      </c>
      <c r="Q10" s="11" t="s">
        <v>34</v>
      </c>
      <c r="R10" s="12" t="s">
        <v>35</v>
      </c>
      <c r="S10" s="13"/>
    </row>
    <row r="11" ht="95" customHeight="1" spans="1:20">
      <c r="A11" s="7" t="s">
        <v>20</v>
      </c>
      <c r="B11" s="7" t="s">
        <v>99</v>
      </c>
      <c r="C11" s="7" t="s">
        <v>22</v>
      </c>
      <c r="D11" s="7" t="s">
        <v>23</v>
      </c>
      <c r="E11" s="7" t="s">
        <v>23</v>
      </c>
      <c r="F11" s="7" t="s">
        <v>100</v>
      </c>
      <c r="G11" s="7" t="s">
        <v>101</v>
      </c>
      <c r="H11" s="7" t="s">
        <v>102</v>
      </c>
      <c r="I11" s="7" t="s">
        <v>103</v>
      </c>
      <c r="J11" s="7" t="s">
        <v>104</v>
      </c>
      <c r="K11" s="7" t="s">
        <v>105</v>
      </c>
      <c r="L11" s="7" t="s">
        <v>106</v>
      </c>
      <c r="M11" s="8" t="s">
        <v>32</v>
      </c>
      <c r="N11" s="9" t="s">
        <v>20</v>
      </c>
      <c r="O11" s="10">
        <v>46202</v>
      </c>
      <c r="P11" s="9" t="s">
        <v>33</v>
      </c>
      <c r="Q11" s="11" t="s">
        <v>34</v>
      </c>
      <c r="R11" s="12" t="s">
        <v>35</v>
      </c>
      <c r="S11" s="13"/>
    </row>
    <row r="12" ht="72" customHeight="1" spans="1:20">
      <c r="A12" s="7" t="s">
        <v>20</v>
      </c>
      <c r="B12" s="7" t="s">
        <v>107</v>
      </c>
      <c r="C12" s="7" t="s">
        <v>22</v>
      </c>
      <c r="D12" s="7" t="s">
        <v>23</v>
      </c>
      <c r="E12" s="7" t="s">
        <v>23</v>
      </c>
      <c r="F12" s="7" t="s">
        <v>108</v>
      </c>
      <c r="G12" s="7" t="s">
        <v>109</v>
      </c>
      <c r="H12" s="7" t="s">
        <v>110</v>
      </c>
      <c r="I12" s="7" t="s">
        <v>111</v>
      </c>
      <c r="J12" s="7" t="s">
        <v>112</v>
      </c>
      <c r="K12" s="7" t="s">
        <v>113</v>
      </c>
      <c r="L12" s="7" t="s">
        <v>114</v>
      </c>
      <c r="M12" s="8" t="s">
        <v>32</v>
      </c>
      <c r="N12" s="9" t="s">
        <v>20</v>
      </c>
      <c r="O12" s="10">
        <v>46202</v>
      </c>
      <c r="P12" s="9" t="s">
        <v>33</v>
      </c>
      <c r="Q12" s="11" t="s">
        <v>34</v>
      </c>
      <c r="R12" s="12" t="s">
        <v>35</v>
      </c>
      <c r="S12" s="13"/>
    </row>
    <row r="13" ht="72" customHeight="1" spans="1:20">
      <c r="A13" s="7" t="s">
        <v>20</v>
      </c>
      <c r="B13" s="7" t="s">
        <v>115</v>
      </c>
      <c r="C13" s="7" t="s">
        <v>22</v>
      </c>
      <c r="D13" s="7" t="s">
        <v>37</v>
      </c>
      <c r="E13" s="7" t="s">
        <v>23</v>
      </c>
      <c r="F13" s="7" t="s">
        <v>116</v>
      </c>
      <c r="G13" s="7" t="s">
        <v>117</v>
      </c>
      <c r="H13" s="7" t="s">
        <v>118</v>
      </c>
      <c r="I13" s="7" t="s">
        <v>111</v>
      </c>
      <c r="J13" s="7" t="s">
        <v>119</v>
      </c>
      <c r="K13" s="7" t="s">
        <v>113</v>
      </c>
      <c r="L13" s="7" t="s">
        <v>120</v>
      </c>
      <c r="M13" s="8" t="s">
        <v>32</v>
      </c>
      <c r="N13" s="9" t="s">
        <v>20</v>
      </c>
      <c r="O13" s="10">
        <v>46202</v>
      </c>
      <c r="P13" s="9" t="s">
        <v>33</v>
      </c>
      <c r="Q13" s="11" t="s">
        <v>34</v>
      </c>
      <c r="R13" s="12" t="s">
        <v>35</v>
      </c>
      <c r="S13" s="13"/>
    </row>
    <row r="14" ht="96" customHeight="1" spans="1:20">
      <c r="A14" s="7" t="s">
        <v>20</v>
      </c>
      <c r="B14" s="7" t="s">
        <v>121</v>
      </c>
      <c r="C14" s="7" t="s">
        <v>122</v>
      </c>
      <c r="D14" s="7" t="s">
        <v>37</v>
      </c>
      <c r="E14" s="7" t="s">
        <v>37</v>
      </c>
      <c r="F14" s="7" t="s">
        <v>123</v>
      </c>
      <c r="G14" s="7" t="s">
        <v>124</v>
      </c>
      <c r="H14" s="7" t="s">
        <v>125</v>
      </c>
      <c r="I14" s="7" t="s">
        <v>126</v>
      </c>
      <c r="J14" s="7" t="s">
        <v>127</v>
      </c>
      <c r="K14" s="7" t="s">
        <v>128</v>
      </c>
      <c r="L14" s="7" t="s">
        <v>129</v>
      </c>
      <c r="M14" s="8" t="s">
        <v>32</v>
      </c>
      <c r="N14" s="9" t="s">
        <v>20</v>
      </c>
      <c r="O14" s="10">
        <v>46202</v>
      </c>
      <c r="P14" s="9" t="s">
        <v>33</v>
      </c>
      <c r="Q14" s="11" t="s">
        <v>34</v>
      </c>
      <c r="R14" s="12" t="s">
        <v>35</v>
      </c>
      <c r="S14" s="13" t="s">
        <v>130</v>
      </c>
    </row>
    <row r="15" ht="90" customHeight="1" spans="1:20">
      <c r="A15" s="7" t="s">
        <v>20</v>
      </c>
      <c r="B15" s="7" t="s">
        <v>131</v>
      </c>
      <c r="C15" s="7" t="s">
        <v>122</v>
      </c>
      <c r="D15" s="7" t="s">
        <v>37</v>
      </c>
      <c r="E15" s="7" t="s">
        <v>23</v>
      </c>
      <c r="F15" s="7" t="s">
        <v>123</v>
      </c>
      <c r="G15" s="14" t="s">
        <v>132</v>
      </c>
      <c r="H15" s="14" t="s">
        <v>133</v>
      </c>
      <c r="I15" s="7" t="s">
        <v>134</v>
      </c>
      <c r="J15" s="7" t="s">
        <v>135</v>
      </c>
      <c r="K15" s="7" t="s">
        <v>136</v>
      </c>
      <c r="L15" s="7" t="s">
        <v>137</v>
      </c>
      <c r="M15" s="8" t="s">
        <v>32</v>
      </c>
      <c r="N15" s="9" t="s">
        <v>20</v>
      </c>
      <c r="O15" s="10">
        <v>46202</v>
      </c>
      <c r="P15" s="9" t="s">
        <v>33</v>
      </c>
      <c r="Q15" s="11" t="s">
        <v>34</v>
      </c>
      <c r="R15" s="12" t="s">
        <v>35</v>
      </c>
      <c r="S15" s="13"/>
    </row>
    <row r="16" ht="114" customHeight="1" spans="1:20">
      <c r="A16" s="7" t="s">
        <v>20</v>
      </c>
      <c r="B16" s="7" t="s">
        <v>131</v>
      </c>
      <c r="C16" s="7" t="s">
        <v>122</v>
      </c>
      <c r="D16" s="7" t="s">
        <v>37</v>
      </c>
      <c r="E16" s="7" t="s">
        <v>23</v>
      </c>
      <c r="F16" s="7" t="s">
        <v>123</v>
      </c>
      <c r="G16" s="14" t="s">
        <v>138</v>
      </c>
      <c r="H16" s="14" t="s">
        <v>133</v>
      </c>
      <c r="I16" s="7" t="s">
        <v>139</v>
      </c>
      <c r="J16" s="7" t="s">
        <v>135</v>
      </c>
      <c r="K16" s="7" t="s">
        <v>136</v>
      </c>
      <c r="L16" s="7" t="s">
        <v>137</v>
      </c>
      <c r="M16" s="8" t="s">
        <v>32</v>
      </c>
      <c r="N16" s="9" t="s">
        <v>20</v>
      </c>
      <c r="O16" s="10">
        <v>46209</v>
      </c>
      <c r="P16" s="9" t="s">
        <v>33</v>
      </c>
      <c r="Q16" s="11" t="s">
        <v>34</v>
      </c>
      <c r="R16" s="12" t="s">
        <v>35</v>
      </c>
      <c r="S16" s="13" t="s">
        <v>140</v>
      </c>
    </row>
    <row r="17" ht="137" customHeight="1" spans="1:19">
      <c r="A17" s="7" t="s">
        <v>20</v>
      </c>
      <c r="B17" s="7" t="s">
        <v>141</v>
      </c>
      <c r="C17" s="7" t="s">
        <v>122</v>
      </c>
      <c r="D17" s="7" t="s">
        <v>37</v>
      </c>
      <c r="E17" s="7" t="s">
        <v>23</v>
      </c>
      <c r="F17" s="7" t="s">
        <v>142</v>
      </c>
      <c r="G17" s="7" t="s">
        <v>143</v>
      </c>
      <c r="H17" s="7" t="s">
        <v>144</v>
      </c>
      <c r="I17" s="7" t="s">
        <v>145</v>
      </c>
      <c r="J17" s="7" t="s">
        <v>146</v>
      </c>
      <c r="K17" s="14" t="s">
        <v>147</v>
      </c>
      <c r="L17" s="7" t="s">
        <v>148</v>
      </c>
      <c r="M17" s="8" t="s">
        <v>32</v>
      </c>
      <c r="N17" s="9" t="s">
        <v>20</v>
      </c>
      <c r="O17" s="10">
        <v>46203</v>
      </c>
      <c r="P17" s="9" t="s">
        <v>33</v>
      </c>
      <c r="Q17" s="11" t="s">
        <v>34</v>
      </c>
      <c r="R17" s="12" t="s">
        <v>35</v>
      </c>
      <c r="S17" s="13" t="s">
        <v>149</v>
      </c>
    </row>
    <row r="18" ht="78" customHeight="1" spans="1:19">
      <c r="A18" s="7" t="s">
        <v>20</v>
      </c>
      <c r="B18" s="7" t="s">
        <v>150</v>
      </c>
      <c r="C18" s="7" t="s">
        <v>151</v>
      </c>
      <c r="D18" s="7" t="s">
        <v>37</v>
      </c>
      <c r="E18" s="7" t="s">
        <v>37</v>
      </c>
      <c r="F18" s="7" t="s">
        <v>152</v>
      </c>
      <c r="G18" s="14" t="s">
        <v>153</v>
      </c>
      <c r="H18" s="14" t="s">
        <v>154</v>
      </c>
      <c r="I18" s="7" t="s">
        <v>155</v>
      </c>
      <c r="J18" s="7" t="s">
        <v>156</v>
      </c>
      <c r="K18" s="14" t="s">
        <v>157</v>
      </c>
      <c r="L18" s="7" t="s">
        <v>158</v>
      </c>
      <c r="M18" s="8" t="s">
        <v>32</v>
      </c>
      <c r="N18" s="9" t="s">
        <v>20</v>
      </c>
      <c r="O18" s="10">
        <v>46203</v>
      </c>
      <c r="P18" s="9" t="s">
        <v>33</v>
      </c>
      <c r="Q18" s="11" t="s">
        <v>34</v>
      </c>
      <c r="R18" s="12" t="s">
        <v>35</v>
      </c>
      <c r="S18" s="13"/>
    </row>
    <row r="19" ht="78" customHeight="1" spans="1:19">
      <c r="A19" s="7" t="s">
        <v>20</v>
      </c>
      <c r="B19" s="7" t="s">
        <v>150</v>
      </c>
      <c r="C19" s="7" t="s">
        <v>151</v>
      </c>
      <c r="D19" s="7" t="s">
        <v>37</v>
      </c>
      <c r="E19" s="7" t="s">
        <v>37</v>
      </c>
      <c r="F19" s="7" t="s">
        <v>152</v>
      </c>
      <c r="G19" s="14" t="s">
        <v>159</v>
      </c>
      <c r="H19" s="14" t="s">
        <v>154</v>
      </c>
      <c r="I19" s="7" t="s">
        <v>155</v>
      </c>
      <c r="J19" s="7" t="s">
        <v>156</v>
      </c>
      <c r="K19" s="14" t="s">
        <v>157</v>
      </c>
      <c r="L19" s="7" t="s">
        <v>158</v>
      </c>
      <c r="M19" s="8" t="s">
        <v>32</v>
      </c>
      <c r="N19" s="9" t="s">
        <v>20</v>
      </c>
      <c r="O19" s="10">
        <v>46203</v>
      </c>
      <c r="P19" s="9" t="s">
        <v>33</v>
      </c>
      <c r="Q19" s="11" t="s">
        <v>34</v>
      </c>
      <c r="R19" s="12" t="s">
        <v>35</v>
      </c>
      <c r="S19" s="13"/>
    </row>
    <row r="20" ht="117" customHeight="1" spans="1:19">
      <c r="A20" s="7" t="s">
        <v>20</v>
      </c>
      <c r="B20" s="7" t="s">
        <v>160</v>
      </c>
      <c r="C20" s="7" t="s">
        <v>151</v>
      </c>
      <c r="D20" s="7" t="s">
        <v>37</v>
      </c>
      <c r="E20" s="7" t="s">
        <v>37</v>
      </c>
      <c r="F20" s="7" t="s">
        <v>152</v>
      </c>
      <c r="G20" s="7" t="s">
        <v>161</v>
      </c>
      <c r="H20" s="14" t="s">
        <v>162</v>
      </c>
      <c r="I20" s="7" t="s">
        <v>163</v>
      </c>
      <c r="J20" s="7" t="s">
        <v>164</v>
      </c>
      <c r="K20" s="7" t="s">
        <v>113</v>
      </c>
      <c r="L20" s="7" t="s">
        <v>165</v>
      </c>
      <c r="M20" s="8" t="s">
        <v>32</v>
      </c>
      <c r="N20" s="9" t="s">
        <v>20</v>
      </c>
      <c r="O20" s="10">
        <v>46203</v>
      </c>
      <c r="P20" s="9" t="s">
        <v>33</v>
      </c>
      <c r="Q20" s="11" t="s">
        <v>34</v>
      </c>
      <c r="R20" s="12" t="s">
        <v>35</v>
      </c>
      <c r="S20" s="13" t="s">
        <v>166</v>
      </c>
    </row>
    <row r="21" ht="116" customHeight="1" spans="1:19">
      <c r="A21" s="7" t="s">
        <v>20</v>
      </c>
      <c r="B21" s="7" t="s">
        <v>167</v>
      </c>
      <c r="C21" s="7" t="s">
        <v>151</v>
      </c>
      <c r="D21" s="7" t="s">
        <v>23</v>
      </c>
      <c r="E21" s="7" t="s">
        <v>23</v>
      </c>
      <c r="F21" s="7" t="s">
        <v>168</v>
      </c>
      <c r="G21" s="14" t="s">
        <v>169</v>
      </c>
      <c r="H21" s="7" t="s">
        <v>170</v>
      </c>
      <c r="I21" s="7"/>
      <c r="J21" s="7" t="s">
        <v>171</v>
      </c>
      <c r="K21" s="7" t="s">
        <v>113</v>
      </c>
      <c r="L21" s="7" t="s">
        <v>172</v>
      </c>
      <c r="M21" s="8" t="s">
        <v>32</v>
      </c>
      <c r="N21" s="9" t="s">
        <v>20</v>
      </c>
      <c r="O21" s="10">
        <v>46203</v>
      </c>
      <c r="P21" s="9" t="s">
        <v>33</v>
      </c>
      <c r="Q21" s="11" t="s">
        <v>34</v>
      </c>
      <c r="R21" s="12" t="s">
        <v>35</v>
      </c>
      <c r="S21" s="13"/>
    </row>
    <row r="22" ht="80" customHeight="1" spans="1:19">
      <c r="A22" s="7" t="s">
        <v>20</v>
      </c>
      <c r="B22" s="7" t="s">
        <v>173</v>
      </c>
      <c r="C22" s="7" t="s">
        <v>151</v>
      </c>
      <c r="D22" s="7" t="s">
        <v>37</v>
      </c>
      <c r="E22" s="7" t="s">
        <v>23</v>
      </c>
      <c r="F22" s="7" t="s">
        <v>174</v>
      </c>
      <c r="G22" s="7" t="s">
        <v>175</v>
      </c>
      <c r="H22" s="7" t="s">
        <v>176</v>
      </c>
      <c r="I22" s="7" t="s">
        <v>177</v>
      </c>
      <c r="J22" s="7" t="s">
        <v>178</v>
      </c>
      <c r="K22" s="7" t="s">
        <v>179</v>
      </c>
      <c r="L22" s="7" t="s">
        <v>180</v>
      </c>
      <c r="M22" s="8" t="s">
        <v>32</v>
      </c>
      <c r="N22" s="9" t="s">
        <v>20</v>
      </c>
      <c r="O22" s="10">
        <v>46203</v>
      </c>
      <c r="P22" s="9" t="s">
        <v>33</v>
      </c>
      <c r="Q22" s="11" t="s">
        <v>34</v>
      </c>
      <c r="R22" s="12" t="s">
        <v>35</v>
      </c>
      <c r="S22" s="13"/>
    </row>
    <row r="23" ht="73" customHeight="1" spans="1:19">
      <c r="A23" s="7" t="s">
        <v>20</v>
      </c>
      <c r="B23" s="7" t="s">
        <v>181</v>
      </c>
      <c r="C23" s="7" t="s">
        <v>182</v>
      </c>
      <c r="D23" s="7" t="s">
        <v>23</v>
      </c>
      <c r="E23" s="7" t="s">
        <v>24</v>
      </c>
      <c r="F23" s="7" t="s">
        <v>183</v>
      </c>
      <c r="G23" s="7" t="s">
        <v>184</v>
      </c>
      <c r="H23" s="7" t="s">
        <v>185</v>
      </c>
      <c r="I23" s="7" t="s">
        <v>186</v>
      </c>
      <c r="J23" s="7" t="s">
        <v>187</v>
      </c>
      <c r="K23" s="7" t="s">
        <v>188</v>
      </c>
      <c r="L23" s="7" t="s">
        <v>189</v>
      </c>
      <c r="M23" s="8" t="s">
        <v>32</v>
      </c>
      <c r="N23" s="9" t="s">
        <v>20</v>
      </c>
      <c r="O23" s="10">
        <v>46203</v>
      </c>
      <c r="P23" s="9" t="s">
        <v>33</v>
      </c>
      <c r="Q23" s="11" t="s">
        <v>34</v>
      </c>
      <c r="R23" s="12" t="s">
        <v>35</v>
      </c>
      <c r="S23" s="13"/>
    </row>
    <row r="24" ht="57.6" customHeight="1" spans="1:19">
      <c r="A24" s="7" t="s">
        <v>20</v>
      </c>
      <c r="B24" s="7" t="s">
        <v>190</v>
      </c>
      <c r="C24" s="7" t="s">
        <v>182</v>
      </c>
      <c r="D24" s="7" t="s">
        <v>23</v>
      </c>
      <c r="E24" s="7" t="s">
        <v>24</v>
      </c>
      <c r="F24" s="7" t="s">
        <v>183</v>
      </c>
      <c r="G24" s="7" t="s">
        <v>191</v>
      </c>
      <c r="H24" s="7" t="s">
        <v>192</v>
      </c>
      <c r="I24" s="7" t="s">
        <v>193</v>
      </c>
      <c r="J24" s="7" t="s">
        <v>194</v>
      </c>
      <c r="K24" s="7" t="s">
        <v>195</v>
      </c>
      <c r="L24" s="7" t="s">
        <v>196</v>
      </c>
      <c r="M24" s="8" t="s">
        <v>32</v>
      </c>
      <c r="N24" s="9" t="s">
        <v>20</v>
      </c>
      <c r="O24" s="10">
        <v>46203</v>
      </c>
      <c r="P24" s="9" t="s">
        <v>33</v>
      </c>
      <c r="Q24" s="11" t="s">
        <v>34</v>
      </c>
      <c r="R24" s="12" t="s">
        <v>35</v>
      </c>
      <c r="S24" s="13"/>
    </row>
    <row r="25" ht="64" customHeight="1" spans="1:19">
      <c r="A25" s="7" t="s">
        <v>20</v>
      </c>
      <c r="B25" s="7" t="s">
        <v>197</v>
      </c>
      <c r="C25" s="7" t="s">
        <v>182</v>
      </c>
      <c r="D25" s="7" t="s">
        <v>23</v>
      </c>
      <c r="E25" s="7" t="s">
        <v>24</v>
      </c>
      <c r="F25" s="7" t="s">
        <v>183</v>
      </c>
      <c r="G25" s="7" t="s">
        <v>198</v>
      </c>
      <c r="H25" s="7" t="s">
        <v>199</v>
      </c>
      <c r="I25" s="7" t="s">
        <v>200</v>
      </c>
      <c r="J25" s="7" t="s">
        <v>201</v>
      </c>
      <c r="K25" s="7" t="s">
        <v>202</v>
      </c>
      <c r="L25" s="7" t="s">
        <v>203</v>
      </c>
      <c r="M25" s="8" t="s">
        <v>32</v>
      </c>
      <c r="N25" s="9" t="s">
        <v>20</v>
      </c>
      <c r="O25" s="10">
        <v>46203</v>
      </c>
      <c r="P25" s="9" t="s">
        <v>33</v>
      </c>
      <c r="Q25" s="11" t="s">
        <v>34</v>
      </c>
      <c r="R25" s="12" t="s">
        <v>35</v>
      </c>
      <c r="S25" s="13"/>
    </row>
    <row r="26" ht="57.6" customHeight="1" spans="1:19">
      <c r="A26" s="7" t="s">
        <v>20</v>
      </c>
      <c r="B26" s="7" t="s">
        <v>204</v>
      </c>
      <c r="C26" s="7" t="s">
        <v>205</v>
      </c>
      <c r="D26" s="7" t="s">
        <v>37</v>
      </c>
      <c r="E26" s="7" t="s">
        <v>37</v>
      </c>
      <c r="F26" s="7" t="s">
        <v>206</v>
      </c>
      <c r="G26" s="14" t="s">
        <v>207</v>
      </c>
      <c r="H26" s="14" t="s">
        <v>208</v>
      </c>
      <c r="I26" s="14" t="s">
        <v>209</v>
      </c>
      <c r="J26" s="7" t="s">
        <v>210</v>
      </c>
      <c r="K26" s="7" t="s">
        <v>211</v>
      </c>
      <c r="L26" s="7" t="s">
        <v>212</v>
      </c>
      <c r="M26" s="8" t="s">
        <v>32</v>
      </c>
      <c r="N26" s="9" t="s">
        <v>20</v>
      </c>
      <c r="O26" s="10">
        <v>46203</v>
      </c>
      <c r="P26" s="9" t="s">
        <v>33</v>
      </c>
      <c r="Q26" s="11" t="s">
        <v>34</v>
      </c>
      <c r="R26" s="12" t="s">
        <v>35</v>
      </c>
      <c r="S26" s="13" t="s">
        <v>213</v>
      </c>
    </row>
    <row r="27" ht="72" customHeight="1" spans="1:19">
      <c r="A27" s="7" t="s">
        <v>20</v>
      </c>
      <c r="B27" s="7" t="s">
        <v>214</v>
      </c>
      <c r="C27" s="7" t="s">
        <v>122</v>
      </c>
      <c r="D27" s="7" t="s">
        <v>37</v>
      </c>
      <c r="E27" s="7" t="s">
        <v>37</v>
      </c>
      <c r="F27" s="7" t="s">
        <v>215</v>
      </c>
      <c r="G27" s="14" t="s">
        <v>216</v>
      </c>
      <c r="H27" s="14" t="s">
        <v>217</v>
      </c>
      <c r="I27" s="14" t="s">
        <v>218</v>
      </c>
      <c r="J27" s="7" t="s">
        <v>219</v>
      </c>
      <c r="K27" s="7" t="s">
        <v>220</v>
      </c>
      <c r="L27" s="7" t="s">
        <v>221</v>
      </c>
      <c r="M27" s="8" t="s">
        <v>32</v>
      </c>
      <c r="N27" s="7" t="s">
        <v>20</v>
      </c>
      <c r="O27" s="10">
        <v>46203</v>
      </c>
      <c r="P27" s="9" t="s">
        <v>33</v>
      </c>
      <c r="Q27" s="11" t="s">
        <v>34</v>
      </c>
      <c r="R27" s="12" t="s">
        <v>35</v>
      </c>
      <c r="S27" s="13"/>
    </row>
    <row r="28" ht="167" customHeight="1" spans="1:19">
      <c r="A28" s="7" t="s">
        <v>20</v>
      </c>
      <c r="B28" s="7" t="s">
        <v>222</v>
      </c>
      <c r="C28" s="7" t="s">
        <v>122</v>
      </c>
      <c r="D28" s="7" t="s">
        <v>37</v>
      </c>
      <c r="E28" s="7" t="s">
        <v>37</v>
      </c>
      <c r="F28" s="7" t="s">
        <v>215</v>
      </c>
      <c r="G28" s="14" t="s">
        <v>223</v>
      </c>
      <c r="H28" s="14" t="s">
        <v>224</v>
      </c>
      <c r="I28" s="7" t="s">
        <v>225</v>
      </c>
      <c r="J28" s="7" t="s">
        <v>226</v>
      </c>
      <c r="K28" s="7" t="s">
        <v>227</v>
      </c>
      <c r="L28" s="7" t="s">
        <v>228</v>
      </c>
      <c r="M28" s="8" t="s">
        <v>32</v>
      </c>
      <c r="N28" s="7" t="s">
        <v>20</v>
      </c>
      <c r="O28" s="10">
        <v>46203</v>
      </c>
      <c r="P28" s="9" t="s">
        <v>33</v>
      </c>
      <c r="Q28" s="11" t="s">
        <v>34</v>
      </c>
      <c r="R28" s="12" t="s">
        <v>35</v>
      </c>
      <c r="S28" s="13"/>
    </row>
    <row r="29" ht="120" customHeight="1" spans="1:19">
      <c r="A29" s="7" t="s">
        <v>20</v>
      </c>
      <c r="B29" s="7" t="s">
        <v>229</v>
      </c>
      <c r="C29" s="7" t="s">
        <v>205</v>
      </c>
      <c r="D29" s="7" t="s">
        <v>37</v>
      </c>
      <c r="E29" s="7" t="s">
        <v>37</v>
      </c>
      <c r="F29" s="7" t="s">
        <v>230</v>
      </c>
      <c r="G29" s="14" t="s">
        <v>231</v>
      </c>
      <c r="H29" s="14" t="s">
        <v>232</v>
      </c>
      <c r="I29" s="7" t="s">
        <v>233</v>
      </c>
      <c r="J29" s="7" t="s">
        <v>234</v>
      </c>
      <c r="K29" s="7" t="s">
        <v>235</v>
      </c>
      <c r="L29" s="7" t="s">
        <v>236</v>
      </c>
      <c r="M29" s="8" t="s">
        <v>32</v>
      </c>
      <c r="N29" s="9" t="s">
        <v>20</v>
      </c>
      <c r="O29" s="10">
        <v>46203</v>
      </c>
      <c r="P29" s="9" t="s">
        <v>33</v>
      </c>
      <c r="Q29" s="11" t="s">
        <v>34</v>
      </c>
      <c r="R29" s="12" t="s">
        <v>35</v>
      </c>
      <c r="S29" s="13"/>
    </row>
  </sheetData>
  <autoFilter xmlns:etc="http://www.wps.cn/officeDocument/2017/etCustomData" ref="A1:T29" etc:filterBottomFollowUsedRange="0">
    <extLst/>
  </autoFilter>
  <conditionalFormatting sqref="Q4">
    <cfRule type="cellIs" dxfId="0" priority="210" operator="equal">
      <formula>"Not Run"</formula>
    </cfRule>
    <cfRule type="cellIs" dxfId="1" priority="209" operator="equal">
      <formula>"In Progress"</formula>
    </cfRule>
    <cfRule type="cellIs" dxfId="2" priority="208" operator="equal">
      <formula>"Blocked"</formula>
    </cfRule>
    <cfRule type="cellIs" dxfId="3" priority="207" operator="equal">
      <formula>"Fail"</formula>
    </cfRule>
    <cfRule type="cellIs" dxfId="4" priority="206" operator="equal">
      <formula>"Pass"</formula>
    </cfRule>
  </conditionalFormatting>
  <conditionalFormatting sqref="Q5">
    <cfRule type="cellIs" dxfId="0" priority="200" operator="equal">
      <formula>"Not Run"</formula>
    </cfRule>
    <cfRule type="cellIs" dxfId="1" priority="199" operator="equal">
      <formula>"In Progress"</formula>
    </cfRule>
    <cfRule type="cellIs" dxfId="2" priority="198" operator="equal">
      <formula>"Blocked"</formula>
    </cfRule>
    <cfRule type="cellIs" dxfId="3" priority="197" operator="equal">
      <formula>"Fail"</formula>
    </cfRule>
    <cfRule type="cellIs" dxfId="4" priority="196" operator="equal">
      <formula>"Pass"</formula>
    </cfRule>
  </conditionalFormatting>
  <conditionalFormatting sqref="Q6">
    <cfRule type="cellIs" dxfId="0" priority="190" operator="equal">
      <formula>"Not Run"</formula>
    </cfRule>
    <cfRule type="cellIs" dxfId="1" priority="189" operator="equal">
      <formula>"In Progress"</formula>
    </cfRule>
    <cfRule type="cellIs" dxfId="2" priority="188" operator="equal">
      <formula>"Blocked"</formula>
    </cfRule>
    <cfRule type="cellIs" dxfId="3" priority="187" operator="equal">
      <formula>"Fail"</formula>
    </cfRule>
    <cfRule type="cellIs" dxfId="4" priority="186" operator="equal">
      <formula>"Pass"</formula>
    </cfRule>
  </conditionalFormatting>
  <conditionalFormatting sqref="Q7">
    <cfRule type="cellIs" dxfId="0" priority="185" operator="equal">
      <formula>"Not Run"</formula>
    </cfRule>
    <cfRule type="cellIs" dxfId="1" priority="184" operator="equal">
      <formula>"In Progress"</formula>
    </cfRule>
    <cfRule type="cellIs" dxfId="2" priority="183" operator="equal">
      <formula>"Blocked"</formula>
    </cfRule>
    <cfRule type="cellIs" dxfId="3" priority="182" operator="equal">
      <formula>"Fail"</formula>
    </cfRule>
    <cfRule type="cellIs" dxfId="4" priority="181" operator="equal">
      <formula>"Pass"</formula>
    </cfRule>
  </conditionalFormatting>
  <conditionalFormatting sqref="Q8">
    <cfRule type="cellIs" dxfId="0" priority="180" operator="equal">
      <formula>"Not Run"</formula>
    </cfRule>
    <cfRule type="cellIs" dxfId="1" priority="179" operator="equal">
      <formula>"In Progress"</formula>
    </cfRule>
    <cfRule type="cellIs" dxfId="2" priority="178" operator="equal">
      <formula>"Blocked"</formula>
    </cfRule>
    <cfRule type="cellIs" dxfId="3" priority="177" operator="equal">
      <formula>"Fail"</formula>
    </cfRule>
    <cfRule type="cellIs" dxfId="4" priority="176" operator="equal">
      <formula>"Pass"</formula>
    </cfRule>
  </conditionalFormatting>
  <conditionalFormatting sqref="Q9">
    <cfRule type="cellIs" dxfId="0" priority="115" operator="equal">
      <formula>"Not Run"</formula>
    </cfRule>
    <cfRule type="cellIs" dxfId="1" priority="114" operator="equal">
      <formula>"In Progress"</formula>
    </cfRule>
    <cfRule type="cellIs" dxfId="2" priority="113" operator="equal">
      <formula>"Blocked"</formula>
    </cfRule>
    <cfRule type="cellIs" dxfId="3" priority="112" operator="equal">
      <formula>"Fail"</formula>
    </cfRule>
    <cfRule type="cellIs" dxfId="4" priority="111" operator="equal">
      <formula>"Pass"</formula>
    </cfRule>
  </conditionalFormatting>
  <conditionalFormatting sqref="Q10">
    <cfRule type="cellIs" dxfId="0" priority="110" operator="equal">
      <formula>"Not Run"</formula>
    </cfRule>
    <cfRule type="cellIs" dxfId="1" priority="109" operator="equal">
      <formula>"In Progress"</formula>
    </cfRule>
    <cfRule type="cellIs" dxfId="2" priority="108" operator="equal">
      <formula>"Blocked"</formula>
    </cfRule>
    <cfRule type="cellIs" dxfId="3" priority="107" operator="equal">
      <formula>"Fail"</formula>
    </cfRule>
    <cfRule type="cellIs" dxfId="4" priority="106" operator="equal">
      <formula>"Pass"</formula>
    </cfRule>
  </conditionalFormatting>
  <conditionalFormatting sqref="Q11">
    <cfRule type="cellIs" dxfId="4" priority="161" operator="equal">
      <formula>"Pass"</formula>
    </cfRule>
    <cfRule type="cellIs" dxfId="3" priority="162" operator="equal">
      <formula>"Fail"</formula>
    </cfRule>
    <cfRule type="cellIs" dxfId="2" priority="163" operator="equal">
      <formula>"Blocked"</formula>
    </cfRule>
    <cfRule type="cellIs" dxfId="1" priority="164" operator="equal">
      <formula>"In Progress"</formula>
    </cfRule>
    <cfRule type="cellIs" dxfId="0" priority="165" operator="equal">
      <formula>"Not Run"</formula>
    </cfRule>
  </conditionalFormatting>
  <conditionalFormatting sqref="Q12">
    <cfRule type="cellIs" dxfId="4" priority="151" operator="equal">
      <formula>"Pass"</formula>
    </cfRule>
    <cfRule type="cellIs" dxfId="3" priority="152" operator="equal">
      <formula>"Fail"</formula>
    </cfRule>
    <cfRule type="cellIs" dxfId="2" priority="153" operator="equal">
      <formula>"Blocked"</formula>
    </cfRule>
    <cfRule type="cellIs" dxfId="1" priority="154" operator="equal">
      <formula>"In Progress"</formula>
    </cfRule>
    <cfRule type="cellIs" dxfId="0" priority="155" operator="equal">
      <formula>"Not Run"</formula>
    </cfRule>
  </conditionalFormatting>
  <conditionalFormatting sqref="Q13">
    <cfRule type="cellIs" dxfId="4" priority="136" operator="equal">
      <formula>"Pass"</formula>
    </cfRule>
    <cfRule type="cellIs" dxfId="3" priority="137" operator="equal">
      <formula>"Fail"</formula>
    </cfRule>
    <cfRule type="cellIs" dxfId="2" priority="138" operator="equal">
      <formula>"Blocked"</formula>
    </cfRule>
    <cfRule type="cellIs" dxfId="1" priority="139" operator="equal">
      <formula>"In Progress"</formula>
    </cfRule>
    <cfRule type="cellIs" dxfId="0" priority="140" operator="equal">
      <formula>"Not Run"</formula>
    </cfRule>
  </conditionalFormatting>
  <conditionalFormatting sqref="Q14">
    <cfRule type="cellIs" dxfId="4" priority="131" operator="equal">
      <formula>"Pass"</formula>
    </cfRule>
    <cfRule type="cellIs" dxfId="3" priority="132" operator="equal">
      <formula>"Fail"</formula>
    </cfRule>
    <cfRule type="cellIs" dxfId="2" priority="133" operator="equal">
      <formula>"Blocked"</formula>
    </cfRule>
    <cfRule type="cellIs" dxfId="1" priority="134" operator="equal">
      <formula>"In Progress"</formula>
    </cfRule>
    <cfRule type="cellIs" dxfId="0" priority="135" operator="equal">
      <formula>"Not Run"</formula>
    </cfRule>
  </conditionalFormatting>
  <conditionalFormatting sqref="Q15">
    <cfRule type="cellIs" dxfId="4" priority="126" operator="equal">
      <formula>"Pass"</formula>
    </cfRule>
    <cfRule type="cellIs" dxfId="3" priority="127" operator="equal">
      <formula>"Fail"</formula>
    </cfRule>
    <cfRule type="cellIs" dxfId="2" priority="128" operator="equal">
      <formula>"Blocked"</formula>
    </cfRule>
    <cfRule type="cellIs" dxfId="1" priority="129" operator="equal">
      <formula>"In Progress"</formula>
    </cfRule>
    <cfRule type="cellIs" dxfId="0" priority="130" operator="equal">
      <formula>"Not Run"</formula>
    </cfRule>
  </conditionalFormatting>
  <conditionalFormatting sqref="Q16">
    <cfRule type="cellIs" dxfId="0" priority="15" operator="equal">
      <formula>"Not Run"</formula>
    </cfRule>
    <cfRule type="cellIs" dxfId="1" priority="14" operator="equal">
      <formula>"In Progress"</formula>
    </cfRule>
    <cfRule type="cellIs" dxfId="2" priority="13" operator="equal">
      <formula>"Blocked"</formula>
    </cfRule>
    <cfRule type="cellIs" dxfId="3" priority="12" operator="equal">
      <formula>"Fail"</formula>
    </cfRule>
    <cfRule type="cellIs" dxfId="4" priority="11" operator="equal">
      <formula>"Pass"</formula>
    </cfRule>
  </conditionalFormatting>
  <conditionalFormatting sqref="Q17">
    <cfRule type="cellIs" dxfId="4" priority="101" operator="equal">
      <formula>"Pass"</formula>
    </cfRule>
    <cfRule type="cellIs" dxfId="3" priority="102" operator="equal">
      <formula>"Fail"</formula>
    </cfRule>
    <cfRule type="cellIs" dxfId="2" priority="103" operator="equal">
      <formula>"Blocked"</formula>
    </cfRule>
    <cfRule type="cellIs" dxfId="1" priority="104" operator="equal">
      <formula>"In Progress"</formula>
    </cfRule>
    <cfRule type="cellIs" dxfId="0" priority="105" operator="equal">
      <formula>"Not Run"</formula>
    </cfRule>
  </conditionalFormatting>
  <conditionalFormatting sqref="Q18">
    <cfRule type="cellIs" dxfId="4" priority="96" operator="equal">
      <formula>"Pass"</formula>
    </cfRule>
    <cfRule type="cellIs" dxfId="3" priority="97" operator="equal">
      <formula>"Fail"</formula>
    </cfRule>
    <cfRule type="cellIs" dxfId="2" priority="98" operator="equal">
      <formula>"Blocked"</formula>
    </cfRule>
    <cfRule type="cellIs" dxfId="1" priority="99" operator="equal">
      <formula>"In Progress"</formula>
    </cfRule>
    <cfRule type="cellIs" dxfId="0" priority="100" operator="equal">
      <formula>"Not Run"</formula>
    </cfRule>
  </conditionalFormatting>
  <conditionalFormatting sqref="Q19">
    <cfRule type="cellIs" dxfId="0" priority="5" operator="equal">
      <formula>"Not Run"</formula>
    </cfRule>
    <cfRule type="cellIs" dxfId="1" priority="4" operator="equal">
      <formula>"In Progress"</formula>
    </cfRule>
    <cfRule type="cellIs" dxfId="2" priority="3" operator="equal">
      <formula>"Blocked"</formula>
    </cfRule>
    <cfRule type="cellIs" dxfId="3" priority="2" operator="equal">
      <formula>"Fail"</formula>
    </cfRule>
    <cfRule type="cellIs" dxfId="4" priority="1" operator="equal">
      <formula>"Pass"</formula>
    </cfRule>
  </conditionalFormatting>
  <conditionalFormatting sqref="Q20">
    <cfRule type="cellIs" dxfId="4" priority="91" operator="equal">
      <formula>"Pass"</formula>
    </cfRule>
    <cfRule type="cellIs" dxfId="3" priority="92" operator="equal">
      <formula>"Fail"</formula>
    </cfRule>
    <cfRule type="cellIs" dxfId="2" priority="93" operator="equal">
      <formula>"Blocked"</formula>
    </cfRule>
    <cfRule type="cellIs" dxfId="1" priority="94" operator="equal">
      <formula>"In Progress"</formula>
    </cfRule>
    <cfRule type="cellIs" dxfId="0" priority="95" operator="equal">
      <formula>"Not Run"</formula>
    </cfRule>
  </conditionalFormatting>
  <conditionalFormatting sqref="Q21">
    <cfRule type="cellIs" dxfId="4" priority="81" operator="equal">
      <formula>"Pass"</formula>
    </cfRule>
    <cfRule type="cellIs" dxfId="3" priority="82" operator="equal">
      <formula>"Fail"</formula>
    </cfRule>
    <cfRule type="cellIs" dxfId="2" priority="83" operator="equal">
      <formula>"Blocked"</formula>
    </cfRule>
    <cfRule type="cellIs" dxfId="1" priority="84" operator="equal">
      <formula>"In Progress"</formula>
    </cfRule>
    <cfRule type="cellIs" dxfId="0" priority="85" operator="equal">
      <formula>"Not Run"</formula>
    </cfRule>
  </conditionalFormatting>
  <conditionalFormatting sqref="Q22">
    <cfRule type="cellIs" dxfId="4" priority="76" operator="equal">
      <formula>"Pass"</formula>
    </cfRule>
    <cfRule type="cellIs" dxfId="3" priority="77" operator="equal">
      <formula>"Fail"</formula>
    </cfRule>
    <cfRule type="cellIs" dxfId="2" priority="78" operator="equal">
      <formula>"Blocked"</formula>
    </cfRule>
    <cfRule type="cellIs" dxfId="1" priority="79" operator="equal">
      <formula>"In Progress"</formula>
    </cfRule>
    <cfRule type="cellIs" dxfId="0" priority="80" operator="equal">
      <formula>"Not Run"</formula>
    </cfRule>
  </conditionalFormatting>
  <conditionalFormatting sqref="Q23">
    <cfRule type="cellIs" dxfId="4" priority="71" operator="equal">
      <formula>"Pass"</formula>
    </cfRule>
    <cfRule type="cellIs" dxfId="3" priority="72" operator="equal">
      <formula>"Fail"</formula>
    </cfRule>
    <cfRule type="cellIs" dxfId="2" priority="73" operator="equal">
      <formula>"Blocked"</formula>
    </cfRule>
    <cfRule type="cellIs" dxfId="1" priority="74" operator="equal">
      <formula>"In Progress"</formula>
    </cfRule>
    <cfRule type="cellIs" dxfId="0" priority="75" operator="equal">
      <formula>"Not Run"</formula>
    </cfRule>
  </conditionalFormatting>
  <conditionalFormatting sqref="Q24">
    <cfRule type="cellIs" dxfId="4" priority="66" operator="equal">
      <formula>"Pass"</formula>
    </cfRule>
    <cfRule type="cellIs" dxfId="3" priority="67" operator="equal">
      <formula>"Fail"</formula>
    </cfRule>
    <cfRule type="cellIs" dxfId="2" priority="68" operator="equal">
      <formula>"Blocked"</formula>
    </cfRule>
    <cfRule type="cellIs" dxfId="1" priority="69" operator="equal">
      <formula>"In Progress"</formula>
    </cfRule>
    <cfRule type="cellIs" dxfId="0" priority="70" operator="equal">
      <formula>"Not Run"</formula>
    </cfRule>
  </conditionalFormatting>
  <conditionalFormatting sqref="Q25">
    <cfRule type="cellIs" dxfId="4" priority="61" operator="equal">
      <formula>"Pass"</formula>
    </cfRule>
    <cfRule type="cellIs" dxfId="3" priority="62" operator="equal">
      <formula>"Fail"</formula>
    </cfRule>
    <cfRule type="cellIs" dxfId="2" priority="63" operator="equal">
      <formula>"Blocked"</formula>
    </cfRule>
    <cfRule type="cellIs" dxfId="1" priority="64" operator="equal">
      <formula>"In Progress"</formula>
    </cfRule>
    <cfRule type="cellIs" dxfId="0" priority="65" operator="equal">
      <formula>"Not Run"</formula>
    </cfRule>
  </conditionalFormatting>
  <conditionalFormatting sqref="Q26">
    <cfRule type="cellIs" dxfId="4" priority="41" operator="equal">
      <formula>"Pass"</formula>
    </cfRule>
    <cfRule type="cellIs" dxfId="3" priority="42" operator="equal">
      <formula>"Fail"</formula>
    </cfRule>
    <cfRule type="cellIs" dxfId="2" priority="43" operator="equal">
      <formula>"Blocked"</formula>
    </cfRule>
    <cfRule type="cellIs" dxfId="1" priority="44" operator="equal">
      <formula>"In Progress"</formula>
    </cfRule>
    <cfRule type="cellIs" dxfId="0" priority="45" operator="equal">
      <formula>"Not Run"</formula>
    </cfRule>
  </conditionalFormatting>
  <conditionalFormatting sqref="Q27">
    <cfRule type="cellIs" dxfId="4" priority="27" operator="equal">
      <formula>"Pass"</formula>
    </cfRule>
    <cfRule type="cellIs" dxfId="3" priority="29" operator="equal">
      <formula>"Fail"</formula>
    </cfRule>
    <cfRule type="cellIs" dxfId="2" priority="31" operator="equal">
      <formula>"Blocked"</formula>
    </cfRule>
    <cfRule type="cellIs" dxfId="1" priority="33" operator="equal">
      <formula>"In Progress"</formula>
    </cfRule>
    <cfRule type="cellIs" dxfId="0" priority="35" operator="equal">
      <formula>"Not Run"</formula>
    </cfRule>
  </conditionalFormatting>
  <conditionalFormatting sqref="Q28">
    <cfRule type="cellIs" dxfId="4" priority="26" operator="equal">
      <formula>"Pass"</formula>
    </cfRule>
    <cfRule type="cellIs" dxfId="3" priority="28" operator="equal">
      <formula>"Fail"</formula>
    </cfRule>
    <cfRule type="cellIs" dxfId="2" priority="30" operator="equal">
      <formula>"Blocked"</formula>
    </cfRule>
    <cfRule type="cellIs" dxfId="1" priority="32" operator="equal">
      <formula>"In Progress"</formula>
    </cfRule>
    <cfRule type="cellIs" dxfId="0" priority="34" operator="equal">
      <formula>"Not Run"</formula>
    </cfRule>
  </conditionalFormatting>
  <conditionalFormatting sqref="Q29">
    <cfRule type="cellIs" dxfId="4" priority="16" operator="equal">
      <formula>"Pass"</formula>
    </cfRule>
    <cfRule type="cellIs" dxfId="3" priority="17" operator="equal">
      <formula>"Fail"</formula>
    </cfRule>
    <cfRule type="cellIs" dxfId="2" priority="18" operator="equal">
      <formula>"Blocked"</formula>
    </cfRule>
    <cfRule type="cellIs" dxfId="1" priority="19" operator="equal">
      <formula>"In Progress"</formula>
    </cfRule>
    <cfRule type="cellIs" dxfId="0" priority="20" operator="equal">
      <formula>"Not Run"</formula>
    </cfRule>
  </conditionalFormatting>
  <conditionalFormatting sqref="Q2:Q3">
    <cfRule type="cellIs" dxfId="0" priority="215" operator="equal">
      <formula>"Not Run"</formula>
    </cfRule>
    <cfRule type="cellIs" dxfId="1" priority="214" operator="equal">
      <formula>"In Progress"</formula>
    </cfRule>
    <cfRule type="cellIs" dxfId="2" priority="213" operator="equal">
      <formula>"Blocked"</formula>
    </cfRule>
    <cfRule type="cellIs" dxfId="3" priority="212" operator="equal">
      <formula>"Fail"</formula>
    </cfRule>
    <cfRule type="cellIs" dxfId="4" priority="211" operator="equal">
      <formula>"Pass"</formula>
    </cfRule>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evan</cp:lastModifiedBy>
  <dcterms:created xsi:type="dcterms:W3CDTF">2026-03-26T09:19:00Z</dcterms:created>
  <dcterms:modified xsi:type="dcterms:W3CDTF">2026-07-06T06:25:48Z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352A6FABF4164234983B36B851B28942_13</vt:lpwstr>
  </property>
  <property fmtid="{D5CDD505-2E9C-101B-9397-08002B2CF9AE}" pid="3" name="KSOProductBuildVer">
    <vt:lpwstr>2052-12.1.0.26895</vt:lpwstr>
  </property>
  <property fmtid="{D5CDD505-2E9C-101B-9397-08002B2CF9AE}" pid="4" name="CalculationRule">
    <vt:i4>0</vt:i4>
  </property>
</Properties>
</file>