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west-kowloon\01-requirements\02-subprojects\02-website\02-modules\11-Desensitization\2026-07-30\03-test-design\"/>
    </mc:Choice>
  </mc:AlternateContent>
  <bookViews>
    <workbookView windowWidth="27948" windowHeight="12300"/>
  </bookViews>
  <sheets>
    <sheet name="Test Cases" sheetId="1" r:id="rId1"/>
  </sheets>
  <definedNames>
    <definedName name="_xlnm._FilterDatabase" localSheetId="0" hidden="1">'Test Cases'!$A$1:$Q$48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<sst xmlns="http://schemas.openxmlformats.org/spreadsheetml/2006/main" count="736" uniqueCount="344">
  <si>
    <t>Label
(SIT/UAT/PROD/NA)</t>
  </si>
  <si>
    <t>Test Case ID</t>
  </si>
  <si>
    <t>Module/Feature</t>
  </si>
  <si>
    <t>Priority
(High/Medium/Low)</t>
  </si>
  <si>
    <t>Severity
(High/Medium/Low)</t>
  </si>
  <si>
    <t>Collected from</t>
  </si>
  <si>
    <t>Test Scenario</t>
  </si>
  <si>
    <t>Test Case Description</t>
  </si>
  <si>
    <t>Preconditions
(if any)</t>
  </si>
  <si>
    <t>Test Steps</t>
  </si>
  <si>
    <t>Test Data
(if any)</t>
  </si>
  <si>
    <t>Expected Result</t>
  </si>
  <si>
    <t>Test Case Owner</t>
  </si>
  <si>
    <t>Environment
(SIT/UAT/PROD)</t>
  </si>
  <si>
    <t>Execution Date</t>
  </si>
  <si>
    <t>Executed By</t>
  </si>
  <si>
    <t>Actual Result</t>
  </si>
  <si>
    <t>Status
(Pass/ Fail)</t>
  </si>
  <si>
    <t>Comments/Remarks</t>
  </si>
  <si>
    <t>Screenshots</t>
  </si>
  <si>
    <t>SIT</t>
  </si>
  <si>
    <t>SIT-TC-WK-PII-001</t>
  </si>
  <si>
    <t>Website / 个人中心 / 登录账号</t>
  </si>
  <si>
    <t>High</t>
  </si>
  <si>
    <t>ZenTao 4319 前端场景；checking rules #1</t>
  </si>
  <si>
    <t>中国内地手机号脱敏</t>
  </si>
  <si>
    <t>验证个人中心登录账号区域按需求示例脱敏显示中国内地手机号。</t>
  </si>
  <si>
    <t>SIT 已部署本次脱敏功能；测试账号可登录 Website；个人资料已保存指定测试数据。</t>
  </si>
  <si>
    <t>1. 使用指定测试账号登录 Website。
2. 打开个人中心。</t>
  </si>
  <si>
    <r>
      <t>登录手机号：</t>
    </r>
    <r>
      <rPr>
        <sz val="11"/>
        <color rgb="FF000000"/>
        <rFont val="Calibri"/>
        <charset val="134"/>
      </rPr>
      <t>+8613800008000</t>
    </r>
  </si>
  <si>
    <r>
      <t xml:space="preserve">1. </t>
    </r>
    <r>
      <rPr>
        <sz val="11"/>
        <color rgb="FF000000"/>
        <rFont val="宋体"/>
        <charset val="134"/>
      </rPr>
      <t>登录手机号显示为</t>
    </r>
    <r>
      <rPr>
        <sz val="11"/>
        <color rgb="FF000000"/>
        <rFont val="Calibri"/>
        <charset val="134"/>
      </rPr>
      <t xml:space="preserve"> +86*****000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Calibri"/>
        <charset val="134"/>
      </rPr>
      <t xml:space="preserve">
2. </t>
    </r>
    <r>
      <rPr>
        <sz val="11"/>
        <color rgb="FF000000"/>
        <rFont val="宋体"/>
        <charset val="134"/>
      </rPr>
      <t>页面不显示完整手机号</t>
    </r>
    <r>
      <rPr>
        <sz val="11"/>
        <color rgb="FF000000"/>
        <rFont val="Calibri"/>
        <charset val="134"/>
      </rPr>
      <t xml:space="preserve"> +8613800008000</t>
    </r>
    <r>
      <rPr>
        <sz val="11"/>
        <color rgb="FF000000"/>
        <rFont val="宋体"/>
        <charset val="134"/>
      </rPr>
      <t>。</t>
    </r>
  </si>
  <si>
    <t>Antank QA Team</t>
  </si>
  <si>
    <t>UAT</t>
  </si>
  <si>
    <t>Evan</t>
  </si>
  <si>
    <t>As expected</t>
  </si>
  <si>
    <t>Pass</t>
  </si>
  <si>
    <t>SIT-TC-WK-PII-002</t>
  </si>
  <si>
    <t>国际手机号脱敏</t>
  </si>
  <si>
    <t>验证个人中心登录账号区域按需求示例脱敏显示香港手机号。</t>
  </si>
  <si>
    <t>1. 使用香港手机号测试账号登录 Website。
2. 打开个人中心。</t>
  </si>
  <si>
    <t>登录手机号：+852 9123-4567</t>
  </si>
  <si>
    <t>1. 登录手机号显示为 +85****567。
2. 页面不显示完整手机号 +852 9123-4567。</t>
  </si>
  <si>
    <t>SIT-TC-WK-PII-003</t>
  </si>
  <si>
    <t>Website / 个人中心 / 个人资料</t>
  </si>
  <si>
    <t>ZenTao 4319 前端场景；checking rules #2</t>
  </si>
  <si>
    <t>邮箱脱敏</t>
  </si>
  <si>
    <t>验证个人资料页面按规则脱敏显示邮箱地址。</t>
  </si>
  <si>
    <t>1. 使用指定测试账号登录 Website。
2. 打开个人中心。
3. 打开个人资料页面。</t>
  </si>
  <si>
    <t>邮箱：user@example.com</t>
  </si>
  <si>
    <t>1. 邮箱显示为 us****@example.com。
2. 邮箱域名 example.com 保持完整。
3. 页面不显示完整邮箱 user@example.com。</t>
  </si>
  <si>
    <t>SIT-TC-WK-PII-004</t>
  </si>
  <si>
    <t>Medium</t>
  </si>
  <si>
    <t>ZenTao 4319 前端场景；checking rules #3</t>
  </si>
  <si>
    <t>三字中文姓名脱敏</t>
  </si>
  <si>
    <t>验证个人资料页面按规则脱敏显示长度大于二的中文姓名。</t>
  </si>
  <si>
    <r>
      <t xml:space="preserve">1. </t>
    </r>
    <r>
      <rPr>
        <sz val="11"/>
        <color rgb="FF000000"/>
        <rFont val="宋体"/>
        <charset val="134"/>
      </rPr>
      <t>使用指定测试账号登录</t>
    </r>
    <r>
      <rPr>
        <sz val="11"/>
        <color rgb="FF000000"/>
        <rFont val="Calibri"/>
        <charset val="134"/>
      </rPr>
      <t xml:space="preserve"> Website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Calibri"/>
        <charset val="134"/>
      </rPr>
      <t xml:space="preserve">
2. </t>
    </r>
    <r>
      <rPr>
        <sz val="11"/>
        <color rgb="FF000000"/>
        <rFont val="宋体"/>
        <charset val="134"/>
      </rPr>
      <t>打开身份验证信息</t>
    </r>
  </si>
  <si>
    <t>姓名：张建国</t>
  </si>
  <si>
    <t>1. 姓名显示为 张*国。
2. 页面不显示完整姓名 张建国。</t>
  </si>
  <si>
    <t>SIT-TC-WK-PII-005</t>
  </si>
  <si>
    <t>两字中文姓名脱敏</t>
  </si>
  <si>
    <t>验证个人资料页面按规则脱敏显示长度小于等于二的中文姓名。</t>
  </si>
  <si>
    <t>姓名：张荣</t>
  </si>
  <si>
    <t>1. 姓名显示为 张*。
2. 页面不显示完整姓名 张荣。</t>
  </si>
  <si>
    <t>SIT-TC-WK-PII-006</t>
  </si>
  <si>
    <t>英文姓名脱敏</t>
  </si>
  <si>
    <t>验证个人资料页面按需求示例脱敏显示英文姓名。</t>
  </si>
  <si>
    <t>姓名：Chuchu Lin</t>
  </si>
  <si>
    <t>1. 姓名显示为 C********N。
2. 页面不显示完整姓名 Chuchu Lin。</t>
  </si>
  <si>
    <t>SIT-TC-WK-PII-007</t>
  </si>
  <si>
    <t>ZenTao 4319 前端场景；checking rules #4</t>
  </si>
  <si>
    <t>八位证件号码脱敏</t>
  </si>
  <si>
    <t>验证个人资料页面按规则脱敏显示长度小于等于八的证件号码。</t>
  </si>
  <si>
    <t>证件号码：12345678</t>
  </si>
  <si>
    <t>1. 证件号码显示为 12****78。
2. 页面不显示完整证件号码 12345678。</t>
  </si>
  <si>
    <t>SIT-TC-WK-PII-008</t>
  </si>
  <si>
    <t>一般长证件号码脱敏</t>
  </si>
  <si>
    <t>验证个人资料页面按需求示例脱敏显示带括号的长证件号码。</t>
  </si>
  <si>
    <t>证件号码：X123456(7)</t>
  </si>
  <si>
    <t>1. 证件号码显示为 X123****6(7)。
2. 页面不显示完整证件号码 X123456(7)。</t>
  </si>
  <si>
    <t>SIT-TC-WK-PII-009</t>
  </si>
  <si>
    <t>十八位身份证脱敏</t>
  </si>
  <si>
    <t>验证个人资料页面按规则脱敏显示十八位身份证号码。</t>
  </si>
  <si>
    <t>身份证：320583198601100090</t>
  </si>
  <si>
    <t>1. 身份证显示为 320583********0090。
2. 页面不显示完整身份证 320583198601100090。</t>
  </si>
  <si>
    <t>SIT-TC-WK-PII-010</t>
  </si>
  <si>
    <t>ZenTao 4319 前端场景；checking rules #5</t>
  </si>
  <si>
    <t>地址脱敏</t>
  </si>
  <si>
    <t>验证个人资料页面保留省市区并脱敏显示详细地址。</t>
  </si>
  <si>
    <r>
      <t xml:space="preserve">1. </t>
    </r>
    <r>
      <rPr>
        <sz val="11"/>
        <color rgb="FF000000"/>
        <rFont val="宋体"/>
        <charset val="134"/>
      </rPr>
      <t>使用指定测试账号登录</t>
    </r>
    <r>
      <rPr>
        <sz val="11"/>
        <color rgb="FF000000"/>
        <rFont val="Calibri"/>
        <charset val="134"/>
      </rPr>
      <t xml:space="preserve"> Website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Calibri"/>
        <charset val="134"/>
      </rPr>
      <t xml:space="preserve">
2. </t>
    </r>
    <r>
      <rPr>
        <sz val="11"/>
        <color rgb="FF000000"/>
        <rFont val="宋体"/>
        <charset val="134"/>
      </rPr>
      <t>打开收货地址</t>
    </r>
  </si>
  <si>
    <r>
      <t>地址：河南省南阳市新野县朝阳路</t>
    </r>
    <r>
      <rPr>
        <sz val="11"/>
        <color rgb="FF000000"/>
        <rFont val="Calibri"/>
        <charset val="134"/>
      </rPr>
      <t>100</t>
    </r>
    <r>
      <rPr>
        <sz val="11"/>
        <color rgb="FF000000"/>
        <rFont val="宋体"/>
        <charset val="134"/>
      </rPr>
      <t>号</t>
    </r>
  </si>
  <si>
    <t>1. 地址显示为 河南省南阳市新野县******。
2. 页面不显示朝阳路100号。</t>
  </si>
  <si>
    <t>SIT-TC-WK-PII-011</t>
  </si>
  <si>
    <t>ZenTao 4319 前端场景；checking rules #6</t>
  </si>
  <si>
    <t>完整生日脱敏</t>
  </si>
  <si>
    <t>验证个人资料页面隐藏年份并保留生日月日。</t>
  </si>
  <si>
    <t>生日：1996-08-23</t>
  </si>
  <si>
    <r>
      <t xml:space="preserve">1. </t>
    </r>
    <r>
      <rPr>
        <sz val="11"/>
        <color rgb="FF000000"/>
        <rFont val="宋体"/>
        <charset val="134"/>
      </rPr>
      <t>生日月份显示为</t>
    </r>
    <r>
      <rPr>
        <sz val="11"/>
        <color rgb="FF000000"/>
        <rFont val="Calibri"/>
        <charset val="134"/>
      </rPr>
      <t xml:space="preserve"> *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Calibri"/>
        <charset val="134"/>
      </rPr>
      <t xml:space="preserve">
2. </t>
    </r>
    <r>
      <rPr>
        <sz val="11"/>
        <color rgb="FF000000"/>
        <rFont val="宋体"/>
        <charset val="134"/>
      </rPr>
      <t>页面不显示月份，只显示年份</t>
    </r>
    <r>
      <rPr>
        <sz val="11"/>
        <color rgb="FF000000"/>
        <rFont val="Calibri"/>
        <charset val="134"/>
      </rPr>
      <t xml:space="preserve"> 1996</t>
    </r>
    <r>
      <rPr>
        <sz val="11"/>
        <color rgb="FF000000"/>
        <rFont val="宋体"/>
        <charset val="134"/>
      </rPr>
      <t>。</t>
    </r>
  </si>
  <si>
    <t>SIT-TC-WK-PII-012</t>
  </si>
  <si>
    <t>Low</t>
  </si>
  <si>
    <t>年月生日脱敏</t>
  </si>
  <si>
    <t>验证个人资料页面对仅含年月的生日隐藏年份并保留月份。</t>
  </si>
  <si>
    <t>生日：1996-08</t>
  </si>
  <si>
    <t>SIT-TC-WK-PII-013</t>
  </si>
  <si>
    <t>ZenTao 4319 前端场景；checking rules #7</t>
  </si>
  <si>
    <t>性别脱敏</t>
  </si>
  <si>
    <t>验证个人资料页面使用星号脱敏显示性别。</t>
  </si>
  <si>
    <t>性别：男</t>
  </si>
  <si>
    <t>1. 性别显示为 *。
2. 页面不显示原性别 男。</t>
  </si>
  <si>
    <t>SIT-TC-WK-PII-014</t>
  </si>
  <si>
    <t>签字范围 U-2</t>
  </si>
  <si>
    <t>空值保持为空</t>
  </si>
  <si>
    <t>验证个人资料中的空白个人信息字段保持为空。</t>
  </si>
  <si>
    <t>SIT 已部署本次脱敏功能；测试账号的地址、生日和性别为空。</t>
  </si>
  <si>
    <t>地址：空；生日：空；性别：空</t>
  </si>
  <si>
    <t>1. 地址、生日和性别字段保持为空。
2. 空字段不显示星号占位。
3. 页面正常加载。</t>
  </si>
  <si>
    <t>SIT-TC-WK-PII-015</t>
  </si>
  <si>
    <t>Website / 会员卡 / 激活信息</t>
  </si>
  <si>
    <t>ZenTao 4319 会员卡码和激活信息展示；checking rules #1-7</t>
  </si>
  <si>
    <t>会员卡激活信息脱敏</t>
  </si>
  <si>
    <t>验证 Website 会员卡激活信息按各字段规则脱敏显示个人信息。</t>
  </si>
  <si>
    <t>SIT 已存在完成激活的会员卡；激活人资料包含指定 PII。</t>
  </si>
  <si>
    <t>1. 登录 Website。
2. 打开个人中心。
3. 打开会员卡页面。
4. 选择已激活的会员卡。
5. 打开激活信息。</t>
  </si>
  <si>
    <t>手机号 +8613800008000；邮箱 user@example.com；姓名 张建国；身份证 320583198601100090；地址 河南省南阳市新野县朝阳路100号；生日 1996-08-23；性别 男</t>
  </si>
  <si>
    <t>1. 手机号显示为 +861*****000。
2. 邮箱显示为 us****@example.com。
3. 姓名显示为 张*国。
4. 身份证显示为 320583********0090。
5. 地址显示为 河南省南阳市新野县******。
6. 生日显示为 08-23。
7. 性别显示为 *。
8. 页面不显示上述字段的完整原值。</t>
  </si>
  <si>
    <t>Fail</t>
  </si>
  <si>
    <t>SIT-TC-WK-PII-016</t>
  </si>
  <si>
    <t>Website / 会员卡 / 详情</t>
  </si>
  <si>
    <t>ZenTao 4319 会员卡列表及详情；checking rules #1-7</t>
  </si>
  <si>
    <t>会员卡详情个人信息脱敏</t>
  </si>
  <si>
    <t>验证 Website 会员卡详情按各字段规则脱敏显示持卡人信息。</t>
  </si>
  <si>
    <t>SIT 已存在绑定指定测试用户的有效会员卡。</t>
  </si>
  <si>
    <t>1. 登录 Website。
2. 打开个人中心。
3. 打开会员卡页面。
4. 选择指定会员卡。</t>
  </si>
  <si>
    <t>SIT-TC-WK-PII-017</t>
  </si>
  <si>
    <t>签字决策 Q-8</t>
  </si>
  <si>
    <t>会员卡号保持原值</t>
  </si>
  <si>
    <t>验证 Website 会员卡详情在脱敏个人信息时保持会员卡号完整显示。</t>
  </si>
  <si>
    <t>会员卡号：WKMC20260730001；手机号：+8613800008000；邮箱：user@example.com</t>
  </si>
  <si>
    <t>1. 会员卡号显示为 WKMC20260730001。
2. 手机号显示为 +861*****000。
3. 邮箱显示为 us****@example.com。</t>
  </si>
  <si>
    <t>SIT-TC-WK-PII-018</t>
  </si>
  <si>
    <t>Website / 门票订单 / 订单详情</t>
  </si>
  <si>
    <t>ZenTao 4319 实名制订单展示；checking rules #1-7</t>
  </si>
  <si>
    <t>门票订单详情脱敏</t>
  </si>
  <si>
    <t>验证 Website 门票订单详情按各字段规则脱敏显示实名用户信息。</t>
  </si>
  <si>
    <t>SIT 已存在包含指定 PII 的已完成实名制门票订单。</t>
  </si>
  <si>
    <t>1. 登录 Website。
2. 打开订单列表。
3. 选择指定门票订单。
4. 打开订单详情。</t>
  </si>
  <si>
    <t>SIT-TC-WK-PII-019</t>
  </si>
  <si>
    <t>Website / 门票 / 票夹</t>
  </si>
  <si>
    <t>ZenTao 4319 票夹展示；checking rules #1-7</t>
  </si>
  <si>
    <t>门票票夹脱敏</t>
  </si>
  <si>
    <t>验证 Website 门票票夹按各字段规则脱敏显示持票人信息。</t>
  </si>
  <si>
    <t>SIT 已存在包含指定 PII 的有效门票。</t>
  </si>
  <si>
    <t>1. 登录 Website。
2. 打开票夹。
3. 选择指定门票。</t>
  </si>
  <si>
    <t>SIT-TC-WK-PII-020</t>
  </si>
  <si>
    <t>Website / 门票 / 入场码</t>
  </si>
  <si>
    <t>ZenTao 4319 入场码展示；checking rules #1-7</t>
  </si>
  <si>
    <t>门票入场码页面脱敏</t>
  </si>
  <si>
    <t>验证 Website 门票入场码页面按各字段规则脱敏显示持票人信息。</t>
  </si>
  <si>
    <t>SIT 已存在包含指定 PII 且可展示入场码的有效门票。</t>
  </si>
  <si>
    <t>1. 登录 Website。
2. 打开票夹。
3. 选择指定门票。
4. 打开入场码。</t>
  </si>
  <si>
    <t>SIT-TC-WK-PII-021</t>
  </si>
  <si>
    <t>Website / 座票订单 / 订单详情</t>
  </si>
  <si>
    <t>座票订单详情脱敏</t>
  </si>
  <si>
    <t>验证 Website 座票订单详情按各字段规则脱敏显示实名用户信息。</t>
  </si>
  <si>
    <t>SIT 已存在包含指定 PII 的已完成实名制座票订单。</t>
  </si>
  <si>
    <t>1. 登录 Website。
2. 打开订单列表。
3. 选择指定座票订单。
4. 打开订单详情。</t>
  </si>
  <si>
    <t>SIT-TC-WK-PII-022</t>
  </si>
  <si>
    <t>Website / 座票 / 票夹</t>
  </si>
  <si>
    <t>座票票夹脱敏</t>
  </si>
  <si>
    <t>验证 Website 座票票夹按各字段规则脱敏显示持票人信息。</t>
  </si>
  <si>
    <t>SIT 已存在包含指定 PII 的有效座票。</t>
  </si>
  <si>
    <t>1. 登录 Website。
2. 打开票夹。
3. 选择指定座票。</t>
  </si>
  <si>
    <t>SIT-TC-WK-PII-023</t>
  </si>
  <si>
    <t>Website / 座票 / 入场码</t>
  </si>
  <si>
    <t>座票入场码页面脱敏</t>
  </si>
  <si>
    <t>验证 Website 座票入场码页面按各字段规则脱敏显示持票人信息。</t>
  </si>
  <si>
    <t>SIT 已存在包含指定 PII 且可展示入场码的有效座票。</t>
  </si>
  <si>
    <t>1. 登录 Website。
2. 打开票夹。
3. 选择指定座票。
4. 打开入场码。</t>
  </si>
  <si>
    <t>SIT-TC-WK-PII-024</t>
  </si>
  <si>
    <t>PDA / 门票扫码 / 用户信息</t>
  </si>
  <si>
    <t>ZenTao 4319 PDA 扫码场景；checking rules #1-7</t>
  </si>
  <si>
    <t>PDA 门票扫码用户信息脱敏</t>
  </si>
  <si>
    <t>验证 PDA 扫描门票后按各字段规则脱敏显示用户信息。</t>
  </si>
  <si>
    <t>SIT PDA 可用；存在包含指定 PII 的有效门票二维码。</t>
  </si>
  <si>
    <t>1. 登录 SIT PDA。
2. 进入验票页面。
3. 扫描指定门票二维码。
4. 打开用户信息区域。</t>
  </si>
  <si>
    <t>SIT-TC-WK-PII-025</t>
  </si>
  <si>
    <t>PDA / 座票扫码 / 用户信息</t>
  </si>
  <si>
    <t>PDA 座票扫码用户信息脱敏</t>
  </si>
  <si>
    <t>验证 PDA 扫描座票后按各字段规则脱敏显示用户信息。</t>
  </si>
  <si>
    <t>SIT PDA 可用；存在包含指定 PII 的有效座票二维码。</t>
  </si>
  <si>
    <t>1. 登录 SIT PDA。
2. 进入验票页面。
3. 扫描指定座票二维码。
4. 打开用户信息区域。</t>
  </si>
  <si>
    <t>SIT-TC-WK-PII-026</t>
  </si>
  <si>
    <t>后台 / 会员360 / 列表与搜索结果</t>
  </si>
  <si>
    <t>ZenTao 4319 后台会员360；checking rules #1-7</t>
  </si>
  <si>
    <t>会员360列表脱敏</t>
  </si>
  <si>
    <t>验证后台会员360列表和搜索结果按各字段规则脱敏显示会员信息。</t>
  </si>
  <si>
    <t>SIT 后台存在指定测试会员；测试账号可访问会员360。</t>
  </si>
  <si>
    <t>1. 登录 SIT 后台。
2. 打开会员360。
3. 使用会员编号搜索指定会员。</t>
  </si>
  <si>
    <t>SIT-TC-WK-PII-027</t>
  </si>
  <si>
    <t>后台 / 会员360 / 详情</t>
  </si>
  <si>
    <t>会员360详情脱敏</t>
  </si>
  <si>
    <t>验证后台会员360详情按各字段规则脱敏显示会员信息。</t>
  </si>
  <si>
    <t>1. 登录 SIT 后台。
2. 打开会员360。
3. 搜索指定会员。
4. 打开会员详情。</t>
  </si>
  <si>
    <t>SIT-TC-WK-PII-028</t>
  </si>
  <si>
    <t>后台 / 门票订单 / 列表</t>
  </si>
  <si>
    <t>ZenTao 4319 后台门票订单列表；checking rules #1-7</t>
  </si>
  <si>
    <t>后台门票订单列表脱敏</t>
  </si>
  <si>
    <t>验证后台门票订单列表按各字段规则脱敏显示购票人信息。</t>
  </si>
  <si>
    <t>SIT 后台存在包含指定 PII 的门票订单。</t>
  </si>
  <si>
    <t>1. 登录 SIT 后台。
2. 打开门票订单列表。
3. 使用订单编号搜索指定订单。</t>
  </si>
  <si>
    <t>SIT-TC-WK-PII-029</t>
  </si>
  <si>
    <t>后台 / 门票订单 / 详情</t>
  </si>
  <si>
    <t>ZenTao 4319 后台门票订单详情；checking rules #1-7</t>
  </si>
  <si>
    <t>后台门票订单详情脱敏</t>
  </si>
  <si>
    <t>验证后台门票订单详情按各字段规则脱敏显示购票人信息。</t>
  </si>
  <si>
    <t>1. 登录 SIT 后台。
2. 打开门票订单列表。
3. 搜索指定订单。
4. 打开订单详情。</t>
  </si>
  <si>
    <t>SIT-TC-WK-PII-030</t>
  </si>
  <si>
    <t>后台 / 座票订单 / 列表</t>
  </si>
  <si>
    <t>ZenTao 4319 后台选座订单列表；checking rules #1-7</t>
  </si>
  <si>
    <t>后台座票订单列表脱敏</t>
  </si>
  <si>
    <t>验证后台座票订单列表按各字段规则脱敏显示购票人信息。</t>
  </si>
  <si>
    <t>SIT 后台存在包含指定 PII 的座票订单。</t>
  </si>
  <si>
    <t>1. 登录 SIT 后台。
2. 打开座票订单列表。
3. 使用订单编号搜索指定订单。</t>
  </si>
  <si>
    <t>SIT-TC-WK-PII-031</t>
  </si>
  <si>
    <t>后台 / 座票订单 / 详情</t>
  </si>
  <si>
    <t>ZenTao 4319 后台选座订单详情；checking rules #1-7</t>
  </si>
  <si>
    <t>后台座票订单详情脱敏</t>
  </si>
  <si>
    <t>验证后台座票订单详情按各字段规则脱敏显示购票人信息。</t>
  </si>
  <si>
    <t>1. 登录 SIT 后台。
2. 打开座票订单列表。
3. 搜索指定订单。
4. 打开订单详情。</t>
  </si>
  <si>
    <t>SIT-TC-WK-PII-032</t>
  </si>
  <si>
    <t>后台 / 会员卡订单 / 列表</t>
  </si>
  <si>
    <t>ZenTao 4319 后台会员卡订单；checking rules #1-7</t>
  </si>
  <si>
    <t>会员卡订单列表脱敏</t>
  </si>
  <si>
    <t>验证后台会员卡订单列表按各字段规则脱敏显示购买人信息。</t>
  </si>
  <si>
    <t>SIT 后台存在包含指定 PII 的会员卡订单。</t>
  </si>
  <si>
    <t>1. 登录 SIT 后台。
2. 打开会员卡订单列表。
3. 使用订单编号搜索指定订单。</t>
  </si>
  <si>
    <t>SIT-TC-WK-PII-033</t>
  </si>
  <si>
    <t>后台 / 会员卡订单 / 详情</t>
  </si>
  <si>
    <t>会员卡订单详情脱敏</t>
  </si>
  <si>
    <t>验证后台会员卡订单详情按各字段规则脱敏显示购买人信息。</t>
  </si>
  <si>
    <t>1. 登录 SIT 后台。
2. 打开会员卡订单列表。
3. 搜索指定订单。
4. 打开订单详情。</t>
  </si>
  <si>
    <t>SIT-TC-WK-PII-034</t>
  </si>
  <si>
    <t>后台 / 会员卡 / 列表</t>
  </si>
  <si>
    <t>ZenTao 4319 后台会员卡列表；checking rules #1-7；签字决策 Q-8</t>
  </si>
  <si>
    <t>会员卡列表脱敏</t>
  </si>
  <si>
    <t>验证后台会员卡列表按照字段类型正确显示会员卡号和持卡人信息。</t>
  </si>
  <si>
    <t>SIT 后台存在绑定指定测试用户的有效会员卡。</t>
  </si>
  <si>
    <t>1. 登录 SIT 后台。
2. 打开会员卡列表。
3. 使用会员卡号搜索指定会员卡。</t>
  </si>
  <si>
    <t>会员卡号 WKMC20260730001；手机号 +8613800008000；邮箱 user@example.com；姓名 张建国；身份证 320583198601100090；地址 河南省南阳市新野县朝阳路100号；生日 1996-08-23；性别 男</t>
  </si>
  <si>
    <t>1. 会员卡号显示为 WKMC20260730001。
2. 手机号显示为 +861*****000。
3. 邮箱显示为 us****@example.com。
4. 姓名显示为 张*国。
5. 身份证显示为 320583********0090。
6. 地址显示为 河南省南阳市新野县******。
7. 生日显示为 08-23。
8. 性别显示为 *。
9. 页面不显示上述字段的完整原值。</t>
  </si>
  <si>
    <t>SIT-TC-WK-PII-035</t>
  </si>
  <si>
    <t>后台 / 会员卡 / 详情</t>
  </si>
  <si>
    <t>ZenTao 4319 后台会员卡详情；checking rules #1-7；签字决策 Q-8</t>
  </si>
  <si>
    <t>会员卡详情脱敏</t>
  </si>
  <si>
    <t>验证后台会员卡详情按照字段类型正确显示会员卡号和持卡人信息。</t>
  </si>
  <si>
    <t>1. 登录 SIT 后台。
2. 打开会员卡列表。
3. 搜索指定会员卡。
4. 打开会员卡详情。</t>
  </si>
  <si>
    <t>SIT-TC-WK-PII-036</t>
  </si>
  <si>
    <t>后台 / 报表 / 页面结果</t>
  </si>
  <si>
    <t>ZenTao 4319 后台报表；checking rules #1-7；签字决策 Q-9</t>
  </si>
  <si>
    <t>后台报表页面脱敏</t>
  </si>
  <si>
    <t>验证后台报表查询结果按各字段规则脱敏显示个人信息。</t>
  </si>
  <si>
    <t>SIT 后台报表包含指定测试用户数据。</t>
  </si>
  <si>
    <t>1. 登录 SIT 后台。
2. 打开包含个人信息的报表。
3. 选择包含指定用户的查询条件。
4. 执行查询。</t>
  </si>
  <si>
    <t>SIT-TC-WK-PII-037</t>
  </si>
  <si>
    <t>后台 / 报表 / 预览</t>
  </si>
  <si>
    <t>后台报表预览脱敏</t>
  </si>
  <si>
    <t>验证后台报表预览按各字段规则脱敏显示个人信息。</t>
  </si>
  <si>
    <t>1. 登录 SIT 后台。
2. 打开包含个人信息的报表。
3. 执行查询。
4. 打开报表预览。</t>
  </si>
  <si>
    <t>SIT-TC-WK-PII-038</t>
  </si>
  <si>
    <t>后台 / 报表 / 下载</t>
  </si>
  <si>
    <t>后台报表下载文件脱敏</t>
  </si>
  <si>
    <t>验证后台报表下载文件按各字段规则脱敏保存个人信息。</t>
  </si>
  <si>
    <t>SIT 后台报表包含指定测试用户数据；测试账号可下载报表。</t>
  </si>
  <si>
    <t>1. 登录 SIT 后台。
2. 打开包含个人信息的报表。
3. 执行查询。
4. 下载报表。
5. 打开下载文件。</t>
  </si>
  <si>
    <t>SIT-TC-WK-PII-039</t>
  </si>
  <si>
    <t>后台 / 报表 / 导出</t>
  </si>
  <si>
    <t>后台报表导出文件脱敏</t>
  </si>
  <si>
    <t>验证后台报表导出文件按各字段规则脱敏保存个人信息。</t>
  </si>
  <si>
    <t>SIT 后台报表包含指定测试用户数据；测试账号可导出报表。</t>
  </si>
  <si>
    <t>1. 登录 SIT 后台。
2. 打开包含个人信息的报表。
3. 执行查询。
4. 执行报表导出。
5. 打开导出文件。</t>
  </si>
  <si>
    <t>SIT-TC-WK-PII-040</t>
  </si>
  <si>
    <t>BI / 定制报表 / 页面结果</t>
  </si>
  <si>
    <t>ZenTao 4319 BI 定制报表；checking rules #1-7；签字决策 Q-10</t>
  </si>
  <si>
    <t>BI 定制报表页面脱敏</t>
  </si>
  <si>
    <t>验证 BI 定制报表页面按各字段规则脱敏显示个人信息。</t>
  </si>
  <si>
    <t>SIT BI 存在包含指定测试用户数据的定制报表。</t>
  </si>
  <si>
    <t>1. 登录 SIT BI。
2. 打开指定定制报表。
3. 选择包含指定用户的查询条件。
4. 执行查询。</t>
  </si>
  <si>
    <t>SIT-TC-WK-PII-041</t>
  </si>
  <si>
    <t>BI / 定制报表 / 下载</t>
  </si>
  <si>
    <t>ZenTao 4319 BI 定制报表；checking rules #1-7；签字决策 Q-9/Q-10</t>
  </si>
  <si>
    <t>BI 定制报表下载文件脱敏</t>
  </si>
  <si>
    <t>验证 BI 定制报表下载文件按各字段规则脱敏保存个人信息。</t>
  </si>
  <si>
    <t>SIT BI 存在包含指定测试用户数据的定制报表；测试账号可下载。</t>
  </si>
  <si>
    <t>1. 登录 SIT BI。
2. 打开指定定制报表。
3. 执行查询。
4. 下载报表。
5. 打开下载文件。</t>
  </si>
  <si>
    <t>SIT-TC-WK-PII-042</t>
  </si>
  <si>
    <t>BI / 定制报表 / 导出</t>
  </si>
  <si>
    <t>BI 定制报表导出文件脱敏</t>
  </si>
  <si>
    <t>验证 BI 定制报表导出文件按各字段规则脱敏保存个人信息。</t>
  </si>
  <si>
    <t>SIT BI 存在包含指定测试用户数据的定制报表；测试账号可导出。</t>
  </si>
  <si>
    <t>1. 登录 SIT BI。
2. 打开指定定制报表。
3. 执行查询。
4. 执行报表导出。
5. 打开导出文件。</t>
  </si>
  <si>
    <t>SIT-TC-WK-PII-043</t>
  </si>
  <si>
    <t>Website / 消息推送 / 会员</t>
  </si>
  <si>
    <t>ZenTao 4319 消息推送会员场景；checking rules #1-7</t>
  </si>
  <si>
    <t>会员卡购买新通知脱敏</t>
  </si>
  <si>
    <t>验证会员卡购买发送小心信息脱敏。</t>
  </si>
  <si>
    <t>SIT 已部署本次脱敏功能；测试会员账号已保存指定 PII；消息推送渠道可收到会员资料更新通知。</t>
  </si>
  <si>
    <r>
      <t xml:space="preserve">1. </t>
    </r>
    <r>
      <rPr>
        <sz val="11"/>
        <color rgb="FF000000"/>
        <rFont val="宋体"/>
        <charset val="134"/>
      </rPr>
      <t>登录</t>
    </r>
    <r>
      <rPr>
        <sz val="11"/>
        <color rgb="FF000000"/>
        <rFont val="Calibri"/>
        <charset val="134"/>
      </rPr>
      <t xml:space="preserve"> Website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Calibri"/>
        <charset val="134"/>
      </rPr>
      <t xml:space="preserve">
2. </t>
    </r>
    <r>
      <rPr>
        <sz val="11"/>
        <color rgb="FF000000"/>
        <rFont val="宋体"/>
        <charset val="134"/>
      </rPr>
      <t>打开个人中心。</t>
    </r>
    <r>
      <rPr>
        <sz val="11"/>
        <color rgb="FF000000"/>
        <rFont val="Calibri"/>
        <charset val="134"/>
      </rPr>
      <t xml:space="preserve">
3. </t>
    </r>
    <r>
      <rPr>
        <sz val="11"/>
        <color rgb="FF000000"/>
        <rFont val="宋体"/>
        <charset val="134"/>
      </rPr>
      <t>购买会员卡</t>
    </r>
    <r>
      <rPr>
        <sz val="11"/>
        <color rgb="FF000000"/>
        <rFont val="Calibri"/>
        <charset val="134"/>
      </rPr>
      <t xml:space="preserve">
4. </t>
    </r>
    <r>
      <rPr>
        <sz val="11"/>
        <color rgb="FF000000"/>
        <rFont val="宋体"/>
        <charset val="134"/>
      </rPr>
      <t>查看邮箱或者</t>
    </r>
    <r>
      <rPr>
        <sz val="11"/>
        <color rgb="FF000000"/>
        <rFont val="Calibri"/>
        <charset val="134"/>
      </rPr>
      <t>SMS</t>
    </r>
    <r>
      <rPr>
        <sz val="11"/>
        <color rgb="FF000000"/>
        <rFont val="宋体"/>
        <charset val="134"/>
      </rPr>
      <t>消息详情</t>
    </r>
  </si>
  <si>
    <t>手机号：+8613800008000；邮箱：user@example.com；姓名：张建国；身份证：320583198601100090；地址：河南省南阳市新野县朝阳路100号；生日：1996-08-23；性别：男</t>
  </si>
  <si>
    <t>1. 通知中的手机号显示为 +861*****000。
2. 通知中的邮箱显示为 us****@example.com。
3. 通知中的姓名显示为 张*国。
4. 通知中的身份证显示为 320583********0090。
5. 通知中的地址显示为 河南省南阳市新野县******。
6. 通知中的生日显示为 08-23。
7. 通知中的性别显示为 *。
8. 通知内容不显示上述字段的完整原值。</t>
  </si>
  <si>
    <t>SIT-TC-WK-PII-044</t>
  </si>
  <si>
    <t>Website / 消息推送 / 门票</t>
  </si>
  <si>
    <t>ZenTao 4319 消息推送门票场景；checking rules #1-7</t>
  </si>
  <si>
    <t>门票订单通知脱敏</t>
  </si>
  <si>
    <t>验证门票订单通知中的购票人信息按脱敏规则展示。</t>
  </si>
  <si>
    <t>SIT 已部署本次脱敏功能；存在包含指定 PII 的门票订单；消息推送渠道可收到门票订单通知。</t>
  </si>
  <si>
    <t>1. 登录 Website。
2. 打开指定门票订单。
3. 触发门票订单通知。
4. 打开收到的门票订单通知。</t>
  </si>
  <si>
    <t>1. 通知中的手机号显示为 +861*****000。
2. 通知中的邮箱显示为 us****@example.com。
3. 通知中的姓名显示为 张*国。
4. 通知中的身份证显示为 320583********0090。
5. 通知中的地址显示为 河南省南阳市新野县******。
6. 通知中的生日显示为 08-23。
7. 通知中的性别显示为 *。
8. 通知内容不显示购票人的完整原值。</t>
  </si>
  <si>
    <t>SIT-TC-WK-PII-045</t>
  </si>
  <si>
    <t>Website / 消息推送 / 座票</t>
  </si>
  <si>
    <t>ZenTao 4319 消息推送座票场景；checking rules #1-7</t>
  </si>
  <si>
    <t>座票订单通知脱敏</t>
  </si>
  <si>
    <t>验证座票订单通知中的购票人信息按脱敏规则展示。</t>
  </si>
  <si>
    <t>SIT 已部署本次脱敏功能；存在包含指定 PII 的座票订单；消息推送渠道可收到座票订单通知。</t>
  </si>
  <si>
    <t>1. 登录 Website。
2. 打开指定座票订单。
3. 触发座票订单通知。
4. 打开收到的座票订单通知。</t>
  </si>
  <si>
    <t>SIT-TC-WK-PII-046</t>
  </si>
  <si>
    <t>Website / 消息推送 / 购物车</t>
  </si>
  <si>
    <t>ZenTao 4319 消息推送购物车场景；checking rules #1-7；PRD 购物车结算</t>
  </si>
  <si>
    <t>购物车超时提醒通知脱敏</t>
  </si>
  <si>
    <t>验证购物车超时提醒通知中的联系人信息按脱敏规则展示。</t>
  </si>
  <si>
    <t>SIT 已部署本次脱敏功能；购物车中存在包含指定 PII 的票务条目；消息推送渠道可收到购物车超时提醒通知。</t>
  </si>
  <si>
    <t>1. 登录 Website。
2. 将指定票品加入购物车。
3. 在购物车中填写包含指定 PII 的实名信息。
4. 触发购物车超时提醒通知。
5. 打开收到的购物车超时提醒通知。</t>
  </si>
  <si>
    <t>1. 通知中的手机号显示为 +861*****000。
2. 通知中的邮箱显示为 us****@example.com。
3. 通知中的姓名显示为 张*国。
4. 通知中的身份证显示为 320583********0090。
5. 通知中的地址显示为 河南省南阳市新野县******。
6. 通知中的生日显示为 08-23。
7. 通知中的性别显示为 *。
8. 通知内容不显示联系人的完整原值。</t>
  </si>
  <si>
    <t>SIT-TC-WK-PII-047</t>
  </si>
  <si>
    <t>Website / 购物车 / 门票与座票</t>
  </si>
  <si>
    <t>ZenTao 4319 实名制订单展示；checking rules #1-7；PRD 购物车结算</t>
  </si>
  <si>
    <t>购物车实名信息脱敏</t>
  </si>
  <si>
    <t>验证购物车页面中的门票和座票实名信息按脱敏规则展示。</t>
  </si>
  <si>
    <t>SIT 已部署本次脱敏功能；购物车中已加入包含指定 PII 的门票和座票；测试账号可进入购物车页面。</t>
  </si>
  <si>
    <t>1. 登录 Website。
2. 将指定门票加入购物车。
3. 将指定座票加入购物车。
4. 打开购物车页面。</t>
  </si>
  <si>
    <t>1. 门票条目中的手机号显示为 +861*****000。
2. 座票条目中的手机号显示为 +861*****000。
3. 门票和座票条目中的邮箱显示为 us****@example.com。
4. 门票和座票条目中的姓名显示为 张*国。
5. 门票和座票条目中的身份证显示为 320583********0090。
6. 门票和座票条目中的地址显示为 河南省南阳市新野县******。
7. 门票和座票条目中的生日显示为 08-23。
8. 门票和座票条目中的性别显示为 *。
9. 购物车页面不显示上述字段的完整原值。</t>
  </si>
  <si>
    <t>SIT-TC-WK-PII-048</t>
  </si>
  <si>
    <t>第三方登录下的信息检查</t>
  </si>
  <si>
    <r>
      <t>个人登录信息脱敏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会员信息脱敏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宋体"/>
        <charset val="134"/>
      </rPr>
      <t>订单信息个人相关脱敏</t>
    </r>
  </si>
  <si>
    <r>
      <t xml:space="preserve">1. </t>
    </r>
    <r>
      <rPr>
        <sz val="11"/>
        <color theme="1"/>
        <rFont val="宋体"/>
        <charset val="134"/>
      </rPr>
      <t>第三方登录website
2.查看用户信息</t>
    </r>
    <r>
      <rPr>
        <sz val="11"/>
        <color theme="1"/>
        <rFont val="Arial"/>
        <charset val="134"/>
      </rPr>
      <t xml:space="preserve">
3. </t>
    </r>
    <r>
      <rPr>
        <sz val="11"/>
        <color theme="1"/>
        <rFont val="宋体"/>
        <charset val="134"/>
      </rPr>
      <t>查看会员卡信息</t>
    </r>
    <r>
      <rPr>
        <sz val="11"/>
        <color theme="1"/>
        <rFont val="Arial"/>
        <charset val="134"/>
      </rPr>
      <t xml:space="preserve">
4. </t>
    </r>
    <r>
      <rPr>
        <sz val="11"/>
        <color theme="1"/>
        <rFont val="宋体"/>
        <charset val="134"/>
      </rPr>
      <t>查看订单信息</t>
    </r>
  </si>
  <si>
    <r>
      <t xml:space="preserve">1. </t>
    </r>
    <r>
      <rPr>
        <sz val="11"/>
        <color theme="1"/>
        <rFont val="宋体"/>
        <charset val="134"/>
      </rPr>
      <t>个人信息显示脱敏规则</t>
    </r>
    <r>
      <rPr>
        <sz val="11"/>
        <color theme="1"/>
        <rFont val="Arial"/>
        <charset val="134"/>
      </rPr>
      <t xml:space="preserve">
2. </t>
    </r>
    <r>
      <rPr>
        <sz val="11"/>
        <color theme="1"/>
        <rFont val="宋体"/>
        <charset val="134"/>
      </rPr>
      <t>会员信息按照规则脱敏</t>
    </r>
    <r>
      <rPr>
        <sz val="11"/>
        <color theme="1"/>
        <rFont val="Arial"/>
        <charset val="134"/>
      </rPr>
      <t xml:space="preserve">
3. </t>
    </r>
    <r>
      <rPr>
        <sz val="11"/>
        <color theme="1"/>
        <rFont val="宋体"/>
        <charset val="134"/>
      </rPr>
      <t>订单信息个人信息相关脱敏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</si>
</sst>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7" borderId="6">
      <alignment vertical="center"/>
    </xf>
    <xf numFmtId="0" fontId="15" fillId="8" borderId="7">
      <alignment vertical="center"/>
    </xf>
    <xf numFmtId="0" fontId="16" fillId="8" borderId="6">
      <alignment vertical="center"/>
    </xf>
    <xf numFmtId="0" fontId="17" fillId="9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20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14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5" borderId="2" xfId="0" applyFill="1" applyBorder="1" applyAlignment="1">
      <alignment horizontal="left" vertical="top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26670</xdr:colOff>
      <xdr:row>1</xdr:row>
      <xdr:rowOff>33020</xdr:rowOff>
    </xdr:from>
    <xdr:to>
      <xdr:col>19</xdr:col>
      <xdr:colOff>1470660</xdr:colOff>
      <xdr:row>1</xdr:row>
      <xdr:rowOff>771525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04630" y="1099820"/>
          <a:ext cx="1443990" cy="738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29845</xdr:colOff>
      <xdr:row>3</xdr:row>
      <xdr:rowOff>26035</xdr:rowOff>
    </xdr:from>
    <xdr:to>
      <xdr:col>19</xdr:col>
      <xdr:colOff>1517650</xdr:colOff>
      <xdr:row>3</xdr:row>
      <xdr:rowOff>871855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807805" y="3226435"/>
          <a:ext cx="1487805" cy="845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12700</xdr:colOff>
      <xdr:row>2</xdr:row>
      <xdr:rowOff>26035</xdr:rowOff>
    </xdr:from>
    <xdr:to>
      <xdr:col>19</xdr:col>
      <xdr:colOff>1510030</xdr:colOff>
      <xdr:row>2</xdr:row>
      <xdr:rowOff>876300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790660" y="2159635"/>
          <a:ext cx="1497330" cy="850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41275</xdr:colOff>
      <xdr:row>4</xdr:row>
      <xdr:rowOff>43180</xdr:rowOff>
    </xdr:from>
    <xdr:to>
      <xdr:col>19</xdr:col>
      <xdr:colOff>1454785</xdr:colOff>
      <xdr:row>4</xdr:row>
      <xdr:rowOff>923925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819235" y="4310380"/>
          <a:ext cx="1413510" cy="880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12700</xdr:colOff>
      <xdr:row>5</xdr:row>
      <xdr:rowOff>55245</xdr:rowOff>
    </xdr:from>
    <xdr:to>
      <xdr:col>19</xdr:col>
      <xdr:colOff>3034665</xdr:colOff>
      <xdr:row>5</xdr:row>
      <xdr:rowOff>434340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790660" y="5503545"/>
          <a:ext cx="3021965" cy="379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51435</xdr:colOff>
      <xdr:row>6</xdr:row>
      <xdr:rowOff>76200</xdr:rowOff>
    </xdr:from>
    <xdr:to>
      <xdr:col>19</xdr:col>
      <xdr:colOff>2265680</xdr:colOff>
      <xdr:row>6</xdr:row>
      <xdr:rowOff>810260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829395" y="6591300"/>
          <a:ext cx="2214245" cy="73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60960</xdr:colOff>
      <xdr:row>7</xdr:row>
      <xdr:rowOff>72390</xdr:rowOff>
    </xdr:from>
    <xdr:to>
      <xdr:col>19</xdr:col>
      <xdr:colOff>1590675</xdr:colOff>
      <xdr:row>7</xdr:row>
      <xdr:rowOff>1329690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838920" y="7654290"/>
          <a:ext cx="1529715" cy="125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70485</xdr:colOff>
      <xdr:row>8</xdr:row>
      <xdr:rowOff>38100</xdr:rowOff>
    </xdr:from>
    <xdr:to>
      <xdr:col>19</xdr:col>
      <xdr:colOff>2372360</xdr:colOff>
      <xdr:row>8</xdr:row>
      <xdr:rowOff>1566545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848445" y="9029700"/>
          <a:ext cx="2301875" cy="1528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41910</xdr:colOff>
      <xdr:row>9</xdr:row>
      <xdr:rowOff>38100</xdr:rowOff>
    </xdr:from>
    <xdr:to>
      <xdr:col>19</xdr:col>
      <xdr:colOff>2256155</xdr:colOff>
      <xdr:row>9</xdr:row>
      <xdr:rowOff>772160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819870" y="10896600"/>
          <a:ext cx="2214245" cy="73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40640</xdr:colOff>
      <xdr:row>10</xdr:row>
      <xdr:rowOff>26035</xdr:rowOff>
    </xdr:from>
    <xdr:to>
      <xdr:col>19</xdr:col>
      <xdr:colOff>2171065</xdr:colOff>
      <xdr:row>10</xdr:row>
      <xdr:rowOff>1329055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818600" y="12179935"/>
          <a:ext cx="2130425" cy="1303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78740</xdr:colOff>
      <xdr:row>14</xdr:row>
      <xdr:rowOff>27940</xdr:rowOff>
    </xdr:from>
    <xdr:to>
      <xdr:col>19</xdr:col>
      <xdr:colOff>2188845</xdr:colOff>
      <xdr:row>14</xdr:row>
      <xdr:rowOff>1017270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856700" y="17134840"/>
          <a:ext cx="2110105" cy="989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22225</xdr:colOff>
      <xdr:row>15</xdr:row>
      <xdr:rowOff>65405</xdr:rowOff>
    </xdr:from>
    <xdr:to>
      <xdr:col>19</xdr:col>
      <xdr:colOff>2186940</xdr:colOff>
      <xdr:row>15</xdr:row>
      <xdr:rowOff>1494790</xdr:rowOff>
    </xdr:to>
    <xdr:pic>
      <xdr:nvPicPr>
        <xdr:cNvPr id="20" name="图片 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800185" y="18239105"/>
          <a:ext cx="2164715" cy="142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34290</xdr:colOff>
      <xdr:row>16</xdr:row>
      <xdr:rowOff>27305</xdr:rowOff>
    </xdr:from>
    <xdr:to>
      <xdr:col>19</xdr:col>
      <xdr:colOff>2225040</xdr:colOff>
      <xdr:row>16</xdr:row>
      <xdr:rowOff>1482090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812250" y="20004405"/>
          <a:ext cx="2190750" cy="1454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60960</xdr:colOff>
      <xdr:row>17</xdr:row>
      <xdr:rowOff>53975</xdr:rowOff>
    </xdr:from>
    <xdr:to>
      <xdr:col>19</xdr:col>
      <xdr:colOff>2251710</xdr:colOff>
      <xdr:row>17</xdr:row>
      <xdr:rowOff>1508760</xdr:rowOff>
    </xdr:to>
    <xdr:pic>
      <xdr:nvPicPr>
        <xdr:cNvPr id="24" name="图片 2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838920" y="21923375"/>
          <a:ext cx="2190750" cy="1454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50165</xdr:colOff>
      <xdr:row>26</xdr:row>
      <xdr:rowOff>36195</xdr:rowOff>
    </xdr:from>
    <xdr:to>
      <xdr:col>19</xdr:col>
      <xdr:colOff>2249805</xdr:colOff>
      <xdr:row>26</xdr:row>
      <xdr:rowOff>889635</xdr:rowOff>
    </xdr:to>
    <xdr:pic>
      <xdr:nvPicPr>
        <xdr:cNvPr id="27" name="图片 2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1828125" y="38910895"/>
          <a:ext cx="2199640" cy="853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50800</xdr:colOff>
      <xdr:row>27</xdr:row>
      <xdr:rowOff>36830</xdr:rowOff>
    </xdr:from>
    <xdr:to>
      <xdr:col>19</xdr:col>
      <xdr:colOff>2061210</xdr:colOff>
      <xdr:row>27</xdr:row>
      <xdr:rowOff>1163955</xdr:rowOff>
    </xdr:to>
    <xdr:pic>
      <xdr:nvPicPr>
        <xdr:cNvPr id="28" name="图片 2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828760" y="40956230"/>
          <a:ext cx="2010410" cy="112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50800</xdr:colOff>
      <xdr:row>32</xdr:row>
      <xdr:rowOff>43815</xdr:rowOff>
    </xdr:from>
    <xdr:to>
      <xdr:col>19</xdr:col>
      <xdr:colOff>1593850</xdr:colOff>
      <xdr:row>32</xdr:row>
      <xdr:rowOff>856615</xdr:rowOff>
    </xdr:to>
    <xdr:pic>
      <xdr:nvPicPr>
        <xdr:cNvPr id="29" name="图片 2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828760" y="46640115"/>
          <a:ext cx="1543050" cy="81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76835</xdr:colOff>
      <xdr:row>33</xdr:row>
      <xdr:rowOff>42545</xdr:rowOff>
    </xdr:from>
    <xdr:to>
      <xdr:col>19</xdr:col>
      <xdr:colOff>1497330</xdr:colOff>
      <xdr:row>33</xdr:row>
      <xdr:rowOff>832485</xdr:rowOff>
    </xdr:to>
    <xdr:pic>
      <xdr:nvPicPr>
        <xdr:cNvPr id="30" name="图片 2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1854795" y="47705645"/>
          <a:ext cx="1420495" cy="789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63500</xdr:colOff>
      <xdr:row>34</xdr:row>
      <xdr:rowOff>104140</xdr:rowOff>
    </xdr:from>
    <xdr:to>
      <xdr:col>19</xdr:col>
      <xdr:colOff>1524000</xdr:colOff>
      <xdr:row>34</xdr:row>
      <xdr:rowOff>714375</xdr:rowOff>
    </xdr:to>
    <xdr:pic>
      <xdr:nvPicPr>
        <xdr:cNvPr id="31" name="图片 3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1841460" y="48834040"/>
          <a:ext cx="1460500" cy="61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81280</xdr:colOff>
      <xdr:row>35</xdr:row>
      <xdr:rowOff>33655</xdr:rowOff>
    </xdr:from>
    <xdr:to>
      <xdr:col>19</xdr:col>
      <xdr:colOff>1568450</xdr:colOff>
      <xdr:row>35</xdr:row>
      <xdr:rowOff>615315</xdr:rowOff>
    </xdr:to>
    <xdr:pic>
      <xdr:nvPicPr>
        <xdr:cNvPr id="32" name="图片 3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1859240" y="49830355"/>
          <a:ext cx="1487170" cy="58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1193800</xdr:colOff>
      <xdr:row>48</xdr:row>
      <xdr:rowOff>8255</xdr:rowOff>
    </xdr:from>
    <xdr:to>
      <xdr:col>19</xdr:col>
      <xdr:colOff>2156460</xdr:colOff>
      <xdr:row>48</xdr:row>
      <xdr:rowOff>752475</xdr:rowOff>
    </xdr:to>
    <xdr:pic>
      <xdr:nvPicPr>
        <xdr:cNvPr id="34" name="图片 3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2971760" y="63673355"/>
          <a:ext cx="962660" cy="74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2239645</xdr:colOff>
      <xdr:row>48</xdr:row>
      <xdr:rowOff>23495</xdr:rowOff>
    </xdr:from>
    <xdr:to>
      <xdr:col>19</xdr:col>
      <xdr:colOff>2884170</xdr:colOff>
      <xdr:row>48</xdr:row>
      <xdr:rowOff>769620</xdr:rowOff>
    </xdr:to>
    <xdr:pic>
      <xdr:nvPicPr>
        <xdr:cNvPr id="35" name="图片 3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4017605" y="63688595"/>
          <a:ext cx="644525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54610</xdr:colOff>
      <xdr:row>43</xdr:row>
      <xdr:rowOff>88265</xdr:rowOff>
    </xdr:from>
    <xdr:to>
      <xdr:col>19</xdr:col>
      <xdr:colOff>457200</xdr:colOff>
      <xdr:row>43</xdr:row>
      <xdr:rowOff>981075</xdr:rowOff>
    </xdr:to>
    <xdr:pic>
      <xdr:nvPicPr>
        <xdr:cNvPr id="36" name="图片 3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1832570" y="58419365"/>
          <a:ext cx="402590" cy="89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36830</xdr:colOff>
      <xdr:row>48</xdr:row>
      <xdr:rowOff>26035</xdr:rowOff>
    </xdr:from>
    <xdr:to>
      <xdr:col>19</xdr:col>
      <xdr:colOff>1134745</xdr:colOff>
      <xdr:row>48</xdr:row>
      <xdr:rowOff>767080</xdr:rowOff>
    </xdr:to>
    <xdr:pic>
      <xdr:nvPicPr>
        <xdr:cNvPr id="38" name="图片 3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1814790" y="63691135"/>
          <a:ext cx="1097915" cy="74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74930</xdr:colOff>
      <xdr:row>13</xdr:row>
      <xdr:rowOff>51435</xdr:rowOff>
    </xdr:from>
    <xdr:to>
      <xdr:col>19</xdr:col>
      <xdr:colOff>2225675</xdr:colOff>
      <xdr:row>13</xdr:row>
      <xdr:rowOff>1081405</xdr:rowOff>
    </xdr:to>
    <xdr:pic>
      <xdr:nvPicPr>
        <xdr:cNvPr id="39" name="图片 3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1852890" y="15977235"/>
          <a:ext cx="2150745" cy="1029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52070</xdr:colOff>
      <xdr:row>12</xdr:row>
      <xdr:rowOff>58420</xdr:rowOff>
    </xdr:from>
    <xdr:to>
      <xdr:col>19</xdr:col>
      <xdr:colOff>1983105</xdr:colOff>
      <xdr:row>12</xdr:row>
      <xdr:rowOff>977265</xdr:rowOff>
    </xdr:to>
    <xdr:pic>
      <xdr:nvPicPr>
        <xdr:cNvPr id="40" name="图片 3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1830030" y="14917420"/>
          <a:ext cx="1931035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40005</xdr:colOff>
      <xdr:row>11</xdr:row>
      <xdr:rowOff>47625</xdr:rowOff>
    </xdr:from>
    <xdr:to>
      <xdr:col>19</xdr:col>
      <xdr:colOff>1971040</xdr:colOff>
      <xdr:row>11</xdr:row>
      <xdr:rowOff>966470</xdr:rowOff>
    </xdr:to>
    <xdr:pic>
      <xdr:nvPicPr>
        <xdr:cNvPr id="41" name="图片 4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1817965" y="13573125"/>
          <a:ext cx="1931035" cy="918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tabSelected="1" zoomScale="80" zoomScaleNormal="80" workbookViewId="0">
      <pane ySplit="1" topLeftCell="A40" activePane="bottomLeft" state="frozen"/>
      <selection/>
      <selection pane="bottomLeft" activeCell="H45" sqref="H45"/>
    </sheetView>
  </sheetViews>
  <sheetFormatPr defaultColWidth="9" defaultRowHeight="84" customHeight="1"/>
  <cols>
    <col min="1" max="1" width="12" style="1" customWidth="1"/>
    <col min="2" max="2" width="14" style="1" customWidth="1"/>
    <col min="3" max="3" width="11.1111111111111" style="1" customWidth="1"/>
    <col min="4" max="4" width="5.41666666666667" style="1" customWidth="1"/>
    <col min="5" max="5" width="6.25" style="1" customWidth="1"/>
    <col min="6" max="6" width="16.3888888888889" style="1" customWidth="1"/>
    <col min="7" max="7" width="25.4444444444444" style="1" customWidth="1"/>
    <col min="8" max="8" width="26.6666666666667" style="1" customWidth="1"/>
    <col min="9" max="9" width="16.3888888888889" style="1" customWidth="1"/>
    <col min="10" max="10" width="28.6111111111111" style="1" customWidth="1"/>
    <col min="11" max="11" width="20.6944444444444" style="1" customWidth="1"/>
    <col min="12" max="12" width="36.1111111111111" style="1" customWidth="1"/>
    <col min="13" max="13" width="14.0277777777778" style="1" customWidth="1"/>
    <col min="14" max="14" width="20" style="1" customWidth="1"/>
    <col min="15" max="15" width="18" style="1" customWidth="1"/>
    <col min="16" max="16" width="12.8888888888889" style="1" customWidth="1"/>
    <col min="17" max="17" width="9.88888888888889" style="1" customWidth="1"/>
    <col min="18" max="18" width="11.6666666666667" style="1" customWidth="1"/>
    <col min="19" max="19" width="12" style="1" customWidth="1"/>
    <col min="20" max="20" width="46.1111111111111" style="1" customWidth="1"/>
    <col min="21" max="32" width="9" style="1" customWidth="1"/>
    <col min="33" max="16384" width="59.3055555555556" style="1" customWidth="1"/>
  </cols>
  <sheetData>
    <row r="1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4" t="s">
        <v>17</v>
      </c>
      <c r="S1" s="6" t="s">
        <v>18</v>
      </c>
      <c r="T1" s="6" t="s">
        <v>19</v>
      </c>
    </row>
    <row r="2" customHeight="1" spans="1:20">
      <c r="A2" s="7" t="s">
        <v>20</v>
      </c>
      <c r="B2" s="7" t="s">
        <v>21</v>
      </c>
      <c r="C2" s="7" t="s">
        <v>22</v>
      </c>
      <c r="D2" s="7" t="s">
        <v>23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  <c r="K2" s="8" t="s">
        <v>29</v>
      </c>
      <c r="L2" s="9" t="s">
        <v>30</v>
      </c>
      <c r="M2" s="10" t="s">
        <v>31</v>
      </c>
      <c r="N2" s="11" t="s">
        <v>32</v>
      </c>
      <c r="O2" s="12">
        <v>46246</v>
      </c>
      <c r="P2" s="11" t="s">
        <v>33</v>
      </c>
      <c r="Q2" s="13" t="s">
        <v>34</v>
      </c>
      <c r="R2" s="14" t="s">
        <v>35</v>
      </c>
      <c r="S2" s="15"/>
    </row>
    <row r="3" customHeight="1" spans="1:20">
      <c r="A3" s="7" t="s">
        <v>20</v>
      </c>
      <c r="B3" s="7" t="s">
        <v>36</v>
      </c>
      <c r="C3" s="7" t="s">
        <v>22</v>
      </c>
      <c r="D3" s="7" t="s">
        <v>23</v>
      </c>
      <c r="E3" s="7" t="s">
        <v>23</v>
      </c>
      <c r="F3" s="7" t="s">
        <v>24</v>
      </c>
      <c r="G3" s="7" t="s">
        <v>37</v>
      </c>
      <c r="H3" s="7" t="s">
        <v>38</v>
      </c>
      <c r="I3" s="7" t="s">
        <v>27</v>
      </c>
      <c r="J3" s="7" t="s">
        <v>39</v>
      </c>
      <c r="K3" s="7" t="s">
        <v>40</v>
      </c>
      <c r="L3" s="7" t="s">
        <v>41</v>
      </c>
      <c r="M3" s="10" t="s">
        <v>31</v>
      </c>
      <c r="N3" s="11" t="s">
        <v>32</v>
      </c>
      <c r="O3" s="12">
        <v>46246</v>
      </c>
      <c r="P3" s="11" t="s">
        <v>33</v>
      </c>
      <c r="Q3" s="13" t="s">
        <v>34</v>
      </c>
      <c r="R3" s="14" t="s">
        <v>35</v>
      </c>
      <c r="S3" s="15"/>
    </row>
    <row r="4" customHeight="1" spans="1:20">
      <c r="A4" s="7" t="s">
        <v>20</v>
      </c>
      <c r="B4" s="7" t="s">
        <v>42</v>
      </c>
      <c r="C4" s="7" t="s">
        <v>43</v>
      </c>
      <c r="D4" s="7" t="s">
        <v>23</v>
      </c>
      <c r="E4" s="7" t="s">
        <v>23</v>
      </c>
      <c r="F4" s="7" t="s">
        <v>44</v>
      </c>
      <c r="G4" s="7" t="s">
        <v>45</v>
      </c>
      <c r="H4" s="7" t="s">
        <v>46</v>
      </c>
      <c r="I4" s="7" t="s">
        <v>27</v>
      </c>
      <c r="J4" s="7" t="s">
        <v>47</v>
      </c>
      <c r="K4" s="7" t="s">
        <v>48</v>
      </c>
      <c r="L4" s="7" t="s">
        <v>49</v>
      </c>
      <c r="M4" s="10" t="s">
        <v>31</v>
      </c>
      <c r="N4" s="11" t="s">
        <v>32</v>
      </c>
      <c r="O4" s="12">
        <v>46246</v>
      </c>
      <c r="P4" s="11" t="s">
        <v>33</v>
      </c>
      <c r="Q4" s="13" t="s">
        <v>34</v>
      </c>
      <c r="R4" s="14" t="s">
        <v>35</v>
      </c>
      <c r="S4" s="15"/>
    </row>
    <row r="5" ht="93" customHeight="1" spans="1:20">
      <c r="A5" s="7" t="s">
        <v>20</v>
      </c>
      <c r="B5" s="7" t="s">
        <v>50</v>
      </c>
      <c r="C5" s="7" t="s">
        <v>43</v>
      </c>
      <c r="D5" s="7" t="s">
        <v>51</v>
      </c>
      <c r="E5" s="7" t="s">
        <v>23</v>
      </c>
      <c r="F5" s="7" t="s">
        <v>52</v>
      </c>
      <c r="G5" s="7" t="s">
        <v>53</v>
      </c>
      <c r="H5" s="7" t="s">
        <v>54</v>
      </c>
      <c r="I5" s="7" t="s">
        <v>27</v>
      </c>
      <c r="J5" s="9" t="s">
        <v>55</v>
      </c>
      <c r="K5" s="8" t="s">
        <v>56</v>
      </c>
      <c r="L5" s="7" t="s">
        <v>57</v>
      </c>
      <c r="M5" s="10" t="s">
        <v>31</v>
      </c>
      <c r="N5" s="11" t="s">
        <v>32</v>
      </c>
      <c r="O5" s="12">
        <v>46246</v>
      </c>
      <c r="P5" s="11" t="s">
        <v>33</v>
      </c>
      <c r="Q5" s="13" t="s">
        <v>34</v>
      </c>
      <c r="R5" s="14" t="s">
        <v>35</v>
      </c>
      <c r="S5" s="15"/>
    </row>
    <row r="6" customHeight="1" spans="1:20">
      <c r="A6" s="7" t="s">
        <v>20</v>
      </c>
      <c r="B6" s="7" t="s">
        <v>58</v>
      </c>
      <c r="C6" s="7" t="s">
        <v>43</v>
      </c>
      <c r="D6" s="7" t="s">
        <v>51</v>
      </c>
      <c r="E6" s="7" t="s">
        <v>23</v>
      </c>
      <c r="F6" s="7" t="s">
        <v>52</v>
      </c>
      <c r="G6" s="7" t="s">
        <v>59</v>
      </c>
      <c r="H6" s="7" t="s">
        <v>60</v>
      </c>
      <c r="I6" s="7" t="s">
        <v>27</v>
      </c>
      <c r="J6" s="9" t="s">
        <v>55</v>
      </c>
      <c r="K6" s="7" t="s">
        <v>61</v>
      </c>
      <c r="L6" s="7" t="s">
        <v>62</v>
      </c>
      <c r="M6" s="10" t="s">
        <v>31</v>
      </c>
      <c r="N6" s="11" t="s">
        <v>32</v>
      </c>
      <c r="O6" s="12">
        <v>46246</v>
      </c>
      <c r="P6" s="11" t="s">
        <v>33</v>
      </c>
      <c r="Q6" s="13" t="s">
        <v>34</v>
      </c>
      <c r="R6" s="14" t="s">
        <v>35</v>
      </c>
      <c r="S6" s="15"/>
    </row>
    <row r="7" customHeight="1" spans="1:20">
      <c r="A7" s="7" t="s">
        <v>20</v>
      </c>
      <c r="B7" s="7" t="s">
        <v>63</v>
      </c>
      <c r="C7" s="7" t="s">
        <v>43</v>
      </c>
      <c r="D7" s="7" t="s">
        <v>51</v>
      </c>
      <c r="E7" s="7" t="s">
        <v>23</v>
      </c>
      <c r="F7" s="7" t="s">
        <v>52</v>
      </c>
      <c r="G7" s="7" t="s">
        <v>64</v>
      </c>
      <c r="H7" s="7" t="s">
        <v>65</v>
      </c>
      <c r="I7" s="7" t="s">
        <v>27</v>
      </c>
      <c r="J7" s="9" t="s">
        <v>55</v>
      </c>
      <c r="K7" s="7" t="s">
        <v>66</v>
      </c>
      <c r="L7" s="7" t="s">
        <v>67</v>
      </c>
      <c r="M7" s="10" t="s">
        <v>31</v>
      </c>
      <c r="N7" s="11" t="s">
        <v>32</v>
      </c>
      <c r="O7" s="12">
        <v>46246</v>
      </c>
      <c r="P7" s="11" t="s">
        <v>33</v>
      </c>
      <c r="Q7" s="13" t="s">
        <v>34</v>
      </c>
      <c r="R7" s="14" t="s">
        <v>35</v>
      </c>
      <c r="S7" s="15"/>
    </row>
    <row r="8" ht="111" customHeight="1" spans="1:20">
      <c r="A8" s="7" t="s">
        <v>20</v>
      </c>
      <c r="B8" s="7" t="s">
        <v>68</v>
      </c>
      <c r="C8" s="7" t="s">
        <v>43</v>
      </c>
      <c r="D8" s="7" t="s">
        <v>51</v>
      </c>
      <c r="E8" s="7" t="s">
        <v>23</v>
      </c>
      <c r="F8" s="7" t="s">
        <v>69</v>
      </c>
      <c r="G8" s="7" t="s">
        <v>70</v>
      </c>
      <c r="H8" s="7" t="s">
        <v>71</v>
      </c>
      <c r="I8" s="7" t="s">
        <v>27</v>
      </c>
      <c r="J8" s="9" t="s">
        <v>55</v>
      </c>
      <c r="K8" s="7" t="s">
        <v>72</v>
      </c>
      <c r="L8" s="7" t="s">
        <v>73</v>
      </c>
      <c r="M8" s="10" t="s">
        <v>31</v>
      </c>
      <c r="N8" s="11" t="s">
        <v>32</v>
      </c>
      <c r="O8" s="12">
        <v>46246</v>
      </c>
      <c r="P8" s="11" t="s">
        <v>33</v>
      </c>
      <c r="Q8" s="13" t="s">
        <v>34</v>
      </c>
      <c r="R8" s="14" t="s">
        <v>35</v>
      </c>
      <c r="S8" s="15"/>
    </row>
    <row r="9" ht="147" customHeight="1" spans="1:20">
      <c r="A9" s="7" t="s">
        <v>20</v>
      </c>
      <c r="B9" s="7" t="s">
        <v>74</v>
      </c>
      <c r="C9" s="7" t="s">
        <v>43</v>
      </c>
      <c r="D9" s="7" t="s">
        <v>51</v>
      </c>
      <c r="E9" s="7" t="s">
        <v>23</v>
      </c>
      <c r="F9" s="7" t="s">
        <v>69</v>
      </c>
      <c r="G9" s="7" t="s">
        <v>75</v>
      </c>
      <c r="H9" s="7" t="s">
        <v>76</v>
      </c>
      <c r="I9" s="7" t="s">
        <v>27</v>
      </c>
      <c r="J9" s="9" t="s">
        <v>55</v>
      </c>
      <c r="K9" s="7" t="s">
        <v>77</v>
      </c>
      <c r="L9" s="7" t="s">
        <v>78</v>
      </c>
      <c r="M9" s="10" t="s">
        <v>31</v>
      </c>
      <c r="N9" s="11" t="s">
        <v>32</v>
      </c>
      <c r="O9" s="12">
        <v>46246</v>
      </c>
      <c r="P9" s="11" t="s">
        <v>33</v>
      </c>
      <c r="Q9" s="13" t="s">
        <v>34</v>
      </c>
      <c r="R9" s="14" t="s">
        <v>35</v>
      </c>
      <c r="S9" s="15"/>
    </row>
    <row r="10" ht="102" customHeight="1" spans="1:20">
      <c r="A10" s="7" t="s">
        <v>20</v>
      </c>
      <c r="B10" s="7" t="s">
        <v>79</v>
      </c>
      <c r="C10" s="7" t="s">
        <v>43</v>
      </c>
      <c r="D10" s="7" t="s">
        <v>23</v>
      </c>
      <c r="E10" s="7" t="s">
        <v>23</v>
      </c>
      <c r="F10" s="7" t="s">
        <v>69</v>
      </c>
      <c r="G10" s="7" t="s">
        <v>80</v>
      </c>
      <c r="H10" s="7" t="s">
        <v>81</v>
      </c>
      <c r="I10" s="7" t="s">
        <v>27</v>
      </c>
      <c r="J10" s="9" t="s">
        <v>55</v>
      </c>
      <c r="K10" s="7" t="s">
        <v>82</v>
      </c>
      <c r="L10" s="7" t="s">
        <v>83</v>
      </c>
      <c r="M10" s="10" t="s">
        <v>31</v>
      </c>
      <c r="N10" s="11" t="s">
        <v>32</v>
      </c>
      <c r="O10" s="12">
        <v>46246</v>
      </c>
      <c r="P10" s="11" t="s">
        <v>33</v>
      </c>
      <c r="Q10" s="13" t="s">
        <v>34</v>
      </c>
      <c r="R10" s="14" t="s">
        <v>35</v>
      </c>
      <c r="S10" s="15"/>
    </row>
    <row r="11" ht="108" customHeight="1" spans="1:20">
      <c r="A11" s="7" t="s">
        <v>20</v>
      </c>
      <c r="B11" s="7" t="s">
        <v>84</v>
      </c>
      <c r="C11" s="7" t="s">
        <v>43</v>
      </c>
      <c r="D11" s="7" t="s">
        <v>51</v>
      </c>
      <c r="E11" s="7" t="s">
        <v>23</v>
      </c>
      <c r="F11" s="7" t="s">
        <v>85</v>
      </c>
      <c r="G11" s="7" t="s">
        <v>86</v>
      </c>
      <c r="H11" s="7" t="s">
        <v>87</v>
      </c>
      <c r="I11" s="7" t="s">
        <v>27</v>
      </c>
      <c r="J11" s="9" t="s">
        <v>88</v>
      </c>
      <c r="K11" s="8" t="s">
        <v>89</v>
      </c>
      <c r="L11" s="7" t="s">
        <v>90</v>
      </c>
      <c r="M11" s="10" t="s">
        <v>31</v>
      </c>
      <c r="N11" s="11" t="s">
        <v>32</v>
      </c>
      <c r="O11" s="12">
        <v>46246</v>
      </c>
      <c r="P11" s="11" t="s">
        <v>33</v>
      </c>
      <c r="Q11" s="13" t="s">
        <v>34</v>
      </c>
      <c r="R11" s="14" t="s">
        <v>35</v>
      </c>
      <c r="S11" s="15"/>
    </row>
    <row r="12" ht="105" customHeight="1" spans="1:20">
      <c r="A12" s="7" t="s">
        <v>20</v>
      </c>
      <c r="B12" s="7" t="s">
        <v>91</v>
      </c>
      <c r="C12" s="7" t="s">
        <v>43</v>
      </c>
      <c r="D12" s="7" t="s">
        <v>51</v>
      </c>
      <c r="E12" s="7" t="s">
        <v>23</v>
      </c>
      <c r="F12" s="7" t="s">
        <v>92</v>
      </c>
      <c r="G12" s="7" t="s">
        <v>93</v>
      </c>
      <c r="H12" s="7" t="s">
        <v>94</v>
      </c>
      <c r="I12" s="7" t="s">
        <v>27</v>
      </c>
      <c r="J12" s="7" t="s">
        <v>47</v>
      </c>
      <c r="K12" s="7" t="s">
        <v>95</v>
      </c>
      <c r="L12" s="9" t="s">
        <v>96</v>
      </c>
      <c r="M12" s="10" t="s">
        <v>31</v>
      </c>
      <c r="N12" s="11" t="s">
        <v>32</v>
      </c>
      <c r="O12" s="12">
        <v>46246</v>
      </c>
      <c r="P12" s="11" t="s">
        <v>33</v>
      </c>
      <c r="Q12" s="13" t="s">
        <v>34</v>
      </c>
      <c r="R12" s="14" t="s">
        <v>35</v>
      </c>
      <c r="S12" s="15"/>
      <c r="T12" s="14"/>
    </row>
    <row r="13" customHeight="1" spans="1:20">
      <c r="A13" s="7" t="s">
        <v>20</v>
      </c>
      <c r="B13" s="7" t="s">
        <v>97</v>
      </c>
      <c r="C13" s="7" t="s">
        <v>43</v>
      </c>
      <c r="D13" s="7" t="s">
        <v>98</v>
      </c>
      <c r="E13" s="7" t="s">
        <v>51</v>
      </c>
      <c r="F13" s="7" t="s">
        <v>92</v>
      </c>
      <c r="G13" s="7" t="s">
        <v>99</v>
      </c>
      <c r="H13" s="7" t="s">
        <v>100</v>
      </c>
      <c r="I13" s="7" t="s">
        <v>27</v>
      </c>
      <c r="J13" s="7" t="s">
        <v>47</v>
      </c>
      <c r="K13" s="7" t="s">
        <v>101</v>
      </c>
      <c r="L13" s="9" t="s">
        <v>96</v>
      </c>
      <c r="M13" s="10" t="s">
        <v>31</v>
      </c>
      <c r="N13" s="11" t="s">
        <v>32</v>
      </c>
      <c r="O13" s="12">
        <v>46246</v>
      </c>
      <c r="P13" s="11" t="s">
        <v>33</v>
      </c>
      <c r="Q13" s="13" t="s">
        <v>34</v>
      </c>
      <c r="R13" s="14" t="s">
        <v>35</v>
      </c>
      <c r="S13" s="15"/>
      <c r="T13" s="14"/>
    </row>
    <row r="14" ht="93" customHeight="1" spans="1:20">
      <c r="A14" s="7" t="s">
        <v>20</v>
      </c>
      <c r="B14" s="7" t="s">
        <v>102</v>
      </c>
      <c r="C14" s="7" t="s">
        <v>43</v>
      </c>
      <c r="D14" s="7" t="s">
        <v>51</v>
      </c>
      <c r="E14" s="7" t="s">
        <v>23</v>
      </c>
      <c r="F14" s="7" t="s">
        <v>103</v>
      </c>
      <c r="G14" s="7" t="s">
        <v>104</v>
      </c>
      <c r="H14" s="7" t="s">
        <v>105</v>
      </c>
      <c r="I14" s="7" t="s">
        <v>27</v>
      </c>
      <c r="J14" s="7" t="s">
        <v>47</v>
      </c>
      <c r="K14" s="7" t="s">
        <v>106</v>
      </c>
      <c r="L14" s="7" t="s">
        <v>107</v>
      </c>
      <c r="M14" s="10" t="s">
        <v>31</v>
      </c>
      <c r="N14" s="11" t="s">
        <v>32</v>
      </c>
      <c r="O14" s="12">
        <v>46246</v>
      </c>
      <c r="P14" s="11" t="s">
        <v>33</v>
      </c>
      <c r="Q14" s="13" t="s">
        <v>34</v>
      </c>
      <c r="R14" s="14" t="s">
        <v>35</v>
      </c>
      <c r="S14" s="15"/>
    </row>
    <row r="15" customHeight="1" spans="1:20">
      <c r="A15" s="7" t="s">
        <v>20</v>
      </c>
      <c r="B15" s="7" t="s">
        <v>108</v>
      </c>
      <c r="C15" s="7" t="s">
        <v>43</v>
      </c>
      <c r="D15" s="7" t="s">
        <v>98</v>
      </c>
      <c r="E15" s="7" t="s">
        <v>51</v>
      </c>
      <c r="F15" s="7" t="s">
        <v>109</v>
      </c>
      <c r="G15" s="7" t="s">
        <v>110</v>
      </c>
      <c r="H15" s="7" t="s">
        <v>111</v>
      </c>
      <c r="I15" s="7" t="s">
        <v>112</v>
      </c>
      <c r="J15" s="7" t="s">
        <v>47</v>
      </c>
      <c r="K15" s="7" t="s">
        <v>113</v>
      </c>
      <c r="L15" s="7" t="s">
        <v>114</v>
      </c>
      <c r="M15" s="10" t="s">
        <v>31</v>
      </c>
      <c r="N15" s="11" t="s">
        <v>32</v>
      </c>
      <c r="O15" s="12">
        <v>46246</v>
      </c>
      <c r="P15" s="11" t="s">
        <v>33</v>
      </c>
      <c r="Q15" s="13" t="s">
        <v>34</v>
      </c>
      <c r="R15" s="14" t="s">
        <v>35</v>
      </c>
      <c r="S15" s="15"/>
    </row>
    <row r="16" ht="142" customHeight="1" spans="1:20">
      <c r="A16" s="7" t="s">
        <v>20</v>
      </c>
      <c r="B16" s="7" t="s">
        <v>115</v>
      </c>
      <c r="C16" s="7" t="s">
        <v>116</v>
      </c>
      <c r="D16" s="7" t="s">
        <v>23</v>
      </c>
      <c r="E16" s="7" t="s">
        <v>23</v>
      </c>
      <c r="F16" s="7" t="s">
        <v>117</v>
      </c>
      <c r="G16" s="7" t="s">
        <v>118</v>
      </c>
      <c r="H16" s="7" t="s">
        <v>119</v>
      </c>
      <c r="I16" s="7" t="s">
        <v>120</v>
      </c>
      <c r="J16" s="7" t="s">
        <v>121</v>
      </c>
      <c r="K16" s="7" t="s">
        <v>122</v>
      </c>
      <c r="L16" s="7" t="s">
        <v>123</v>
      </c>
      <c r="M16" s="10" t="s">
        <v>31</v>
      </c>
      <c r="N16" s="11" t="s">
        <v>32</v>
      </c>
      <c r="O16" s="12">
        <v>46246</v>
      </c>
      <c r="P16" s="11" t="s">
        <v>33</v>
      </c>
      <c r="Q16" s="13" t="s">
        <v>34</v>
      </c>
      <c r="R16" s="16" t="s">
        <v>124</v>
      </c>
      <c r="S16" s="15"/>
    </row>
    <row r="17" ht="149" customHeight="1" spans="1:19">
      <c r="A17" s="7" t="s">
        <v>20</v>
      </c>
      <c r="B17" s="7" t="s">
        <v>125</v>
      </c>
      <c r="C17" s="7" t="s">
        <v>126</v>
      </c>
      <c r="D17" s="7" t="s">
        <v>23</v>
      </c>
      <c r="E17" s="7" t="s">
        <v>23</v>
      </c>
      <c r="F17" s="7" t="s">
        <v>127</v>
      </c>
      <c r="G17" s="7" t="s">
        <v>128</v>
      </c>
      <c r="H17" s="7" t="s">
        <v>129</v>
      </c>
      <c r="I17" s="7" t="s">
        <v>130</v>
      </c>
      <c r="J17" s="7" t="s">
        <v>131</v>
      </c>
      <c r="K17" s="7" t="s">
        <v>122</v>
      </c>
      <c r="L17" s="7" t="s">
        <v>123</v>
      </c>
      <c r="M17" s="10" t="s">
        <v>31</v>
      </c>
      <c r="N17" s="11" t="s">
        <v>32</v>
      </c>
      <c r="O17" s="12">
        <v>46246</v>
      </c>
      <c r="P17" s="11" t="s">
        <v>33</v>
      </c>
      <c r="Q17" s="13" t="s">
        <v>34</v>
      </c>
      <c r="R17" s="16" t="s">
        <v>124</v>
      </c>
      <c r="S17" s="15"/>
    </row>
    <row r="18" ht="174" customHeight="1" spans="1:19">
      <c r="A18" s="7" t="s">
        <v>20</v>
      </c>
      <c r="B18" s="7" t="s">
        <v>132</v>
      </c>
      <c r="C18" s="7" t="s">
        <v>126</v>
      </c>
      <c r="D18" s="7" t="s">
        <v>51</v>
      </c>
      <c r="E18" s="7" t="s">
        <v>51</v>
      </c>
      <c r="F18" s="7" t="s">
        <v>133</v>
      </c>
      <c r="G18" s="7" t="s">
        <v>134</v>
      </c>
      <c r="H18" s="7" t="s">
        <v>135</v>
      </c>
      <c r="I18" s="7" t="s">
        <v>130</v>
      </c>
      <c r="J18" s="7" t="s">
        <v>131</v>
      </c>
      <c r="K18" s="7" t="s">
        <v>136</v>
      </c>
      <c r="L18" s="7" t="s">
        <v>137</v>
      </c>
      <c r="M18" s="10" t="s">
        <v>31</v>
      </c>
      <c r="N18" s="11" t="s">
        <v>32</v>
      </c>
      <c r="O18" s="12">
        <v>46246</v>
      </c>
      <c r="P18" s="11" t="s">
        <v>33</v>
      </c>
      <c r="Q18" s="13" t="s">
        <v>34</v>
      </c>
      <c r="R18" s="14" t="s">
        <v>35</v>
      </c>
      <c r="S18" s="15"/>
    </row>
    <row r="19" ht="146" customHeight="1" spans="1:19">
      <c r="A19" s="7" t="s">
        <v>20</v>
      </c>
      <c r="B19" s="7" t="s">
        <v>138</v>
      </c>
      <c r="C19" s="7" t="s">
        <v>139</v>
      </c>
      <c r="D19" s="7" t="s">
        <v>23</v>
      </c>
      <c r="E19" s="7" t="s">
        <v>23</v>
      </c>
      <c r="F19" s="7" t="s">
        <v>140</v>
      </c>
      <c r="G19" s="7" t="s">
        <v>141</v>
      </c>
      <c r="H19" s="7" t="s">
        <v>142</v>
      </c>
      <c r="I19" s="7" t="s">
        <v>143</v>
      </c>
      <c r="J19" s="7" t="s">
        <v>144</v>
      </c>
      <c r="K19" s="7" t="s">
        <v>122</v>
      </c>
      <c r="L19" s="7" t="s">
        <v>123</v>
      </c>
      <c r="M19" s="10" t="s">
        <v>31</v>
      </c>
      <c r="N19" s="11"/>
      <c r="O19" s="12"/>
      <c r="P19" s="11"/>
      <c r="Q19" s="13"/>
      <c r="R19" s="14"/>
      <c r="S19" s="15"/>
    </row>
    <row r="20" ht="145" customHeight="1" spans="1:19">
      <c r="A20" s="7" t="s">
        <v>20</v>
      </c>
      <c r="B20" s="7" t="s">
        <v>145</v>
      </c>
      <c r="C20" s="7" t="s">
        <v>146</v>
      </c>
      <c r="D20" s="7" t="s">
        <v>23</v>
      </c>
      <c r="E20" s="7" t="s">
        <v>23</v>
      </c>
      <c r="F20" s="7" t="s">
        <v>147</v>
      </c>
      <c r="G20" s="7" t="s">
        <v>148</v>
      </c>
      <c r="H20" s="7" t="s">
        <v>149</v>
      </c>
      <c r="I20" s="7" t="s">
        <v>150</v>
      </c>
      <c r="J20" s="7" t="s">
        <v>151</v>
      </c>
      <c r="K20" s="7" t="s">
        <v>122</v>
      </c>
      <c r="L20" s="7" t="s">
        <v>123</v>
      </c>
      <c r="M20" s="10" t="s">
        <v>31</v>
      </c>
      <c r="N20" s="11"/>
      <c r="O20" s="12"/>
      <c r="P20" s="11"/>
      <c r="Q20" s="13"/>
      <c r="R20" s="14"/>
      <c r="S20" s="15"/>
    </row>
    <row r="21" ht="144" customHeight="1" spans="1:19">
      <c r="A21" s="7" t="s">
        <v>20</v>
      </c>
      <c r="B21" s="7" t="s">
        <v>152</v>
      </c>
      <c r="C21" s="7" t="s">
        <v>153</v>
      </c>
      <c r="D21" s="7" t="s">
        <v>23</v>
      </c>
      <c r="E21" s="7" t="s">
        <v>23</v>
      </c>
      <c r="F21" s="7" t="s">
        <v>154</v>
      </c>
      <c r="G21" s="7" t="s">
        <v>155</v>
      </c>
      <c r="H21" s="7" t="s">
        <v>156</v>
      </c>
      <c r="I21" s="7" t="s">
        <v>157</v>
      </c>
      <c r="J21" s="7" t="s">
        <v>158</v>
      </c>
      <c r="K21" s="7" t="s">
        <v>122</v>
      </c>
      <c r="L21" s="7" t="s">
        <v>123</v>
      </c>
      <c r="M21" s="10" t="s">
        <v>31</v>
      </c>
      <c r="N21" s="11"/>
      <c r="O21" s="12"/>
      <c r="P21" s="11"/>
      <c r="Q21" s="13"/>
      <c r="R21" s="14"/>
      <c r="S21" s="15"/>
    </row>
    <row r="22" ht="144" customHeight="1" spans="1:19">
      <c r="A22" s="7" t="s">
        <v>20</v>
      </c>
      <c r="B22" s="7" t="s">
        <v>159</v>
      </c>
      <c r="C22" s="7" t="s">
        <v>160</v>
      </c>
      <c r="D22" s="7" t="s">
        <v>23</v>
      </c>
      <c r="E22" s="7" t="s">
        <v>23</v>
      </c>
      <c r="F22" s="7" t="s">
        <v>140</v>
      </c>
      <c r="G22" s="7" t="s">
        <v>161</v>
      </c>
      <c r="H22" s="7" t="s">
        <v>162</v>
      </c>
      <c r="I22" s="7" t="s">
        <v>163</v>
      </c>
      <c r="J22" s="7" t="s">
        <v>164</v>
      </c>
      <c r="K22" s="7" t="s">
        <v>122</v>
      </c>
      <c r="L22" s="7" t="s">
        <v>123</v>
      </c>
      <c r="M22" s="10" t="s">
        <v>31</v>
      </c>
      <c r="N22" s="11"/>
      <c r="O22" s="12"/>
      <c r="P22" s="11"/>
      <c r="Q22" s="13"/>
      <c r="R22" s="14"/>
      <c r="S22" s="15"/>
    </row>
    <row r="23" ht="150" customHeight="1" spans="1:19">
      <c r="A23" s="7" t="s">
        <v>20</v>
      </c>
      <c r="B23" s="7" t="s">
        <v>165</v>
      </c>
      <c r="C23" s="7" t="s">
        <v>166</v>
      </c>
      <c r="D23" s="7" t="s">
        <v>23</v>
      </c>
      <c r="E23" s="7" t="s">
        <v>23</v>
      </c>
      <c r="F23" s="7" t="s">
        <v>147</v>
      </c>
      <c r="G23" s="7" t="s">
        <v>167</v>
      </c>
      <c r="H23" s="7" t="s">
        <v>168</v>
      </c>
      <c r="I23" s="7" t="s">
        <v>169</v>
      </c>
      <c r="J23" s="7" t="s">
        <v>170</v>
      </c>
      <c r="K23" s="7" t="s">
        <v>122</v>
      </c>
      <c r="L23" s="7" t="s">
        <v>123</v>
      </c>
      <c r="M23" s="10" t="s">
        <v>31</v>
      </c>
      <c r="N23" s="11"/>
      <c r="O23" s="12"/>
      <c r="P23" s="11"/>
      <c r="Q23" s="13"/>
      <c r="R23" s="14"/>
      <c r="S23" s="15"/>
    </row>
    <row r="24" ht="155" customHeight="1" spans="1:19">
      <c r="A24" s="7" t="s">
        <v>20</v>
      </c>
      <c r="B24" s="7" t="s">
        <v>171</v>
      </c>
      <c r="C24" s="7" t="s">
        <v>172</v>
      </c>
      <c r="D24" s="7" t="s">
        <v>23</v>
      </c>
      <c r="E24" s="7" t="s">
        <v>23</v>
      </c>
      <c r="F24" s="7" t="s">
        <v>154</v>
      </c>
      <c r="G24" s="7" t="s">
        <v>173</v>
      </c>
      <c r="H24" s="7" t="s">
        <v>174</v>
      </c>
      <c r="I24" s="7" t="s">
        <v>175</v>
      </c>
      <c r="J24" s="7" t="s">
        <v>176</v>
      </c>
      <c r="K24" s="7" t="s">
        <v>122</v>
      </c>
      <c r="L24" s="7" t="s">
        <v>123</v>
      </c>
      <c r="M24" s="10" t="s">
        <v>31</v>
      </c>
      <c r="N24" s="11"/>
      <c r="O24" s="12"/>
      <c r="P24" s="11"/>
      <c r="Q24" s="13"/>
      <c r="R24" s="14"/>
      <c r="S24" s="15"/>
    </row>
    <row r="25" ht="134" customHeight="1" spans="1:19">
      <c r="A25" s="7" t="s">
        <v>20</v>
      </c>
      <c r="B25" s="7" t="s">
        <v>177</v>
      </c>
      <c r="C25" s="7" t="s">
        <v>178</v>
      </c>
      <c r="D25" s="7" t="s">
        <v>23</v>
      </c>
      <c r="E25" s="7" t="s">
        <v>23</v>
      </c>
      <c r="F25" s="7" t="s">
        <v>179</v>
      </c>
      <c r="G25" s="7" t="s">
        <v>180</v>
      </c>
      <c r="H25" s="7" t="s">
        <v>181</v>
      </c>
      <c r="I25" s="7" t="s">
        <v>182</v>
      </c>
      <c r="J25" s="7" t="s">
        <v>183</v>
      </c>
      <c r="K25" s="7" t="s">
        <v>122</v>
      </c>
      <c r="L25" s="7" t="s">
        <v>123</v>
      </c>
      <c r="M25" s="10" t="s">
        <v>31</v>
      </c>
      <c r="N25" s="11"/>
      <c r="O25" s="12"/>
      <c r="P25" s="11"/>
      <c r="Q25" s="13"/>
      <c r="R25" s="14"/>
      <c r="S25" s="15"/>
    </row>
    <row r="26" ht="147" customHeight="1" spans="1:19">
      <c r="A26" s="7" t="s">
        <v>20</v>
      </c>
      <c r="B26" s="7" t="s">
        <v>184</v>
      </c>
      <c r="C26" s="7" t="s">
        <v>185</v>
      </c>
      <c r="D26" s="7" t="s">
        <v>23</v>
      </c>
      <c r="E26" s="7" t="s">
        <v>23</v>
      </c>
      <c r="F26" s="7" t="s">
        <v>179</v>
      </c>
      <c r="G26" s="7" t="s">
        <v>186</v>
      </c>
      <c r="H26" s="7" t="s">
        <v>187</v>
      </c>
      <c r="I26" s="7" t="s">
        <v>188</v>
      </c>
      <c r="J26" s="7" t="s">
        <v>189</v>
      </c>
      <c r="K26" s="7" t="s">
        <v>122</v>
      </c>
      <c r="L26" s="7" t="s">
        <v>123</v>
      </c>
      <c r="M26" s="10" t="s">
        <v>31</v>
      </c>
      <c r="N26" s="11"/>
      <c r="O26" s="12"/>
      <c r="P26" s="11"/>
      <c r="Q26" s="13"/>
      <c r="R26" s="14"/>
      <c r="S26" s="15"/>
    </row>
    <row r="27" ht="161" customHeight="1" spans="1:19">
      <c r="A27" s="7" t="s">
        <v>20</v>
      </c>
      <c r="B27" s="7" t="s">
        <v>190</v>
      </c>
      <c r="C27" s="7" t="s">
        <v>191</v>
      </c>
      <c r="D27" s="7" t="s">
        <v>23</v>
      </c>
      <c r="E27" s="7" t="s">
        <v>23</v>
      </c>
      <c r="F27" s="7" t="s">
        <v>192</v>
      </c>
      <c r="G27" s="7" t="s">
        <v>193</v>
      </c>
      <c r="H27" s="7" t="s">
        <v>194</v>
      </c>
      <c r="I27" s="7" t="s">
        <v>195</v>
      </c>
      <c r="J27" s="7" t="s">
        <v>196</v>
      </c>
      <c r="K27" s="7" t="s">
        <v>122</v>
      </c>
      <c r="L27" s="7" t="s">
        <v>123</v>
      </c>
      <c r="M27" s="10" t="s">
        <v>31</v>
      </c>
      <c r="N27" s="11" t="s">
        <v>32</v>
      </c>
      <c r="O27" s="12">
        <v>46247</v>
      </c>
      <c r="P27" s="11" t="s">
        <v>33</v>
      </c>
      <c r="Q27" s="13" t="s">
        <v>34</v>
      </c>
      <c r="R27" s="14" t="s">
        <v>35</v>
      </c>
      <c r="S27" s="15"/>
    </row>
    <row r="28" ht="100" customHeight="1" spans="1:19">
      <c r="A28" s="7" t="s">
        <v>20</v>
      </c>
      <c r="B28" s="7" t="s">
        <v>197</v>
      </c>
      <c r="C28" s="7" t="s">
        <v>198</v>
      </c>
      <c r="D28" s="7" t="s">
        <v>23</v>
      </c>
      <c r="E28" s="7" t="s">
        <v>23</v>
      </c>
      <c r="F28" s="7" t="s">
        <v>192</v>
      </c>
      <c r="G28" s="7" t="s">
        <v>199</v>
      </c>
      <c r="H28" s="7" t="s">
        <v>200</v>
      </c>
      <c r="I28" s="7" t="s">
        <v>195</v>
      </c>
      <c r="J28" s="7" t="s">
        <v>201</v>
      </c>
      <c r="K28" s="7" t="s">
        <v>122</v>
      </c>
      <c r="L28" s="7" t="s">
        <v>123</v>
      </c>
      <c r="M28" s="10" t="s">
        <v>31</v>
      </c>
      <c r="N28" s="11" t="s">
        <v>32</v>
      </c>
      <c r="O28" s="12">
        <v>46247</v>
      </c>
      <c r="P28" s="11" t="s">
        <v>33</v>
      </c>
      <c r="Q28" s="13" t="s">
        <v>34</v>
      </c>
      <c r="R28" s="14" t="s">
        <v>35</v>
      </c>
      <c r="S28" s="15"/>
    </row>
    <row r="29" ht="95" customHeight="1" spans="1:19">
      <c r="A29" s="7" t="s">
        <v>20</v>
      </c>
      <c r="B29" s="7" t="s">
        <v>202</v>
      </c>
      <c r="C29" s="7" t="s">
        <v>203</v>
      </c>
      <c r="D29" s="7" t="s">
        <v>23</v>
      </c>
      <c r="E29" s="7" t="s">
        <v>23</v>
      </c>
      <c r="F29" s="7" t="s">
        <v>204</v>
      </c>
      <c r="G29" s="7" t="s">
        <v>205</v>
      </c>
      <c r="H29" s="7" t="s">
        <v>206</v>
      </c>
      <c r="I29" s="7" t="s">
        <v>207</v>
      </c>
      <c r="J29" s="7" t="s">
        <v>208</v>
      </c>
      <c r="K29" s="7" t="s">
        <v>122</v>
      </c>
      <c r="L29" s="7" t="s">
        <v>123</v>
      </c>
      <c r="M29" s="10" t="s">
        <v>31</v>
      </c>
      <c r="N29" s="11" t="s">
        <v>32</v>
      </c>
      <c r="O29" s="12"/>
      <c r="P29" s="11"/>
      <c r="Q29" s="13"/>
      <c r="R29" s="14"/>
      <c r="S29" s="15"/>
    </row>
    <row r="30" customHeight="1" spans="1:19">
      <c r="A30" s="7" t="s">
        <v>20</v>
      </c>
      <c r="B30" s="7" t="s">
        <v>209</v>
      </c>
      <c r="C30" s="7" t="s">
        <v>210</v>
      </c>
      <c r="D30" s="7" t="s">
        <v>23</v>
      </c>
      <c r="E30" s="7" t="s">
        <v>23</v>
      </c>
      <c r="F30" s="7" t="s">
        <v>211</v>
      </c>
      <c r="G30" s="7" t="s">
        <v>212</v>
      </c>
      <c r="H30" s="7" t="s">
        <v>213</v>
      </c>
      <c r="I30" s="7" t="s">
        <v>207</v>
      </c>
      <c r="J30" s="7" t="s">
        <v>214</v>
      </c>
      <c r="K30" s="7" t="s">
        <v>122</v>
      </c>
      <c r="L30" s="7" t="s">
        <v>123</v>
      </c>
      <c r="M30" s="10" t="s">
        <v>31</v>
      </c>
      <c r="N30" s="11"/>
      <c r="O30" s="12"/>
      <c r="P30" s="11"/>
      <c r="Q30" s="13"/>
      <c r="R30" s="14"/>
      <c r="S30" s="15"/>
    </row>
    <row r="31" customHeight="1" spans="1:19">
      <c r="A31" s="7" t="s">
        <v>20</v>
      </c>
      <c r="B31" s="7" t="s">
        <v>215</v>
      </c>
      <c r="C31" s="7" t="s">
        <v>216</v>
      </c>
      <c r="D31" s="7" t="s">
        <v>23</v>
      </c>
      <c r="E31" s="7" t="s">
        <v>23</v>
      </c>
      <c r="F31" s="7" t="s">
        <v>217</v>
      </c>
      <c r="G31" s="7" t="s">
        <v>218</v>
      </c>
      <c r="H31" s="7" t="s">
        <v>219</v>
      </c>
      <c r="I31" s="7" t="s">
        <v>220</v>
      </c>
      <c r="J31" s="7" t="s">
        <v>221</v>
      </c>
      <c r="K31" s="7" t="s">
        <v>122</v>
      </c>
      <c r="L31" s="7" t="s">
        <v>123</v>
      </c>
      <c r="M31" s="10" t="s">
        <v>31</v>
      </c>
      <c r="N31" s="11"/>
      <c r="O31" s="12"/>
      <c r="P31" s="11"/>
      <c r="Q31" s="13"/>
      <c r="R31" s="14"/>
      <c r="S31" s="15"/>
    </row>
    <row r="32" customHeight="1" spans="1:19">
      <c r="A32" s="7" t="s">
        <v>20</v>
      </c>
      <c r="B32" s="7" t="s">
        <v>222</v>
      </c>
      <c r="C32" s="7" t="s">
        <v>223</v>
      </c>
      <c r="D32" s="7" t="s">
        <v>23</v>
      </c>
      <c r="E32" s="7" t="s">
        <v>23</v>
      </c>
      <c r="F32" s="7" t="s">
        <v>224</v>
      </c>
      <c r="G32" s="7" t="s">
        <v>225</v>
      </c>
      <c r="H32" s="7" t="s">
        <v>226</v>
      </c>
      <c r="I32" s="7" t="s">
        <v>220</v>
      </c>
      <c r="J32" s="7" t="s">
        <v>227</v>
      </c>
      <c r="K32" s="7" t="s">
        <v>122</v>
      </c>
      <c r="L32" s="7" t="s">
        <v>123</v>
      </c>
      <c r="M32" s="10" t="s">
        <v>31</v>
      </c>
      <c r="N32" s="11"/>
      <c r="O32" s="12"/>
      <c r="P32" s="11"/>
      <c r="Q32" s="13"/>
      <c r="R32" s="14"/>
      <c r="S32" s="15"/>
    </row>
    <row r="33" customHeight="1" spans="1:19">
      <c r="A33" s="7" t="s">
        <v>20</v>
      </c>
      <c r="B33" s="7" t="s">
        <v>228</v>
      </c>
      <c r="C33" s="7" t="s">
        <v>229</v>
      </c>
      <c r="D33" s="7" t="s">
        <v>23</v>
      </c>
      <c r="E33" s="7" t="s">
        <v>23</v>
      </c>
      <c r="F33" s="7" t="s">
        <v>230</v>
      </c>
      <c r="G33" s="7" t="s">
        <v>231</v>
      </c>
      <c r="H33" s="7" t="s">
        <v>232</v>
      </c>
      <c r="I33" s="7" t="s">
        <v>233</v>
      </c>
      <c r="J33" s="7" t="s">
        <v>234</v>
      </c>
      <c r="K33" s="7" t="s">
        <v>122</v>
      </c>
      <c r="L33" s="7" t="s">
        <v>123</v>
      </c>
      <c r="M33" s="10" t="s">
        <v>31</v>
      </c>
      <c r="N33" s="11"/>
      <c r="O33" s="12">
        <v>46247</v>
      </c>
      <c r="P33" s="11" t="s">
        <v>33</v>
      </c>
      <c r="Q33" s="13" t="s">
        <v>34</v>
      </c>
      <c r="R33" s="14" t="s">
        <v>35</v>
      </c>
      <c r="S33" s="15"/>
    </row>
    <row r="34" customHeight="1" spans="1:19">
      <c r="A34" s="7" t="s">
        <v>20</v>
      </c>
      <c r="B34" s="7" t="s">
        <v>235</v>
      </c>
      <c r="C34" s="7" t="s">
        <v>236</v>
      </c>
      <c r="D34" s="7" t="s">
        <v>23</v>
      </c>
      <c r="E34" s="7" t="s">
        <v>23</v>
      </c>
      <c r="F34" s="7" t="s">
        <v>230</v>
      </c>
      <c r="G34" s="7" t="s">
        <v>237</v>
      </c>
      <c r="H34" s="7" t="s">
        <v>238</v>
      </c>
      <c r="I34" s="7" t="s">
        <v>233</v>
      </c>
      <c r="J34" s="7" t="s">
        <v>239</v>
      </c>
      <c r="K34" s="7" t="s">
        <v>122</v>
      </c>
      <c r="L34" s="7" t="s">
        <v>123</v>
      </c>
      <c r="M34" s="10" t="s">
        <v>31</v>
      </c>
      <c r="N34" s="11"/>
      <c r="O34" s="12">
        <v>46247</v>
      </c>
      <c r="P34" s="11" t="s">
        <v>33</v>
      </c>
      <c r="Q34" s="13" t="s">
        <v>34</v>
      </c>
      <c r="R34" s="14" t="s">
        <v>35</v>
      </c>
      <c r="S34" s="15"/>
    </row>
    <row r="35" customHeight="1" spans="1:19">
      <c r="A35" s="7" t="s">
        <v>20</v>
      </c>
      <c r="B35" s="7" t="s">
        <v>240</v>
      </c>
      <c r="C35" s="7" t="s">
        <v>241</v>
      </c>
      <c r="D35" s="7" t="s">
        <v>23</v>
      </c>
      <c r="E35" s="7" t="s">
        <v>23</v>
      </c>
      <c r="F35" s="7" t="s">
        <v>242</v>
      </c>
      <c r="G35" s="7" t="s">
        <v>243</v>
      </c>
      <c r="H35" s="7" t="s">
        <v>244</v>
      </c>
      <c r="I35" s="7" t="s">
        <v>245</v>
      </c>
      <c r="J35" s="7" t="s">
        <v>246</v>
      </c>
      <c r="K35" s="7" t="s">
        <v>247</v>
      </c>
      <c r="L35" s="7" t="s">
        <v>248</v>
      </c>
      <c r="M35" s="10" t="s">
        <v>31</v>
      </c>
      <c r="N35" s="11"/>
      <c r="O35" s="12">
        <v>46247</v>
      </c>
      <c r="P35" s="11" t="s">
        <v>33</v>
      </c>
      <c r="Q35" s="13" t="s">
        <v>34</v>
      </c>
      <c r="R35" s="14" t="s">
        <v>35</v>
      </c>
      <c r="S35" s="15"/>
    </row>
    <row r="36" customHeight="1" spans="1:19">
      <c r="A36" s="7" t="s">
        <v>20</v>
      </c>
      <c r="B36" s="7" t="s">
        <v>249</v>
      </c>
      <c r="C36" s="7" t="s">
        <v>250</v>
      </c>
      <c r="D36" s="7" t="s">
        <v>23</v>
      </c>
      <c r="E36" s="7" t="s">
        <v>23</v>
      </c>
      <c r="F36" s="7" t="s">
        <v>251</v>
      </c>
      <c r="G36" s="7" t="s">
        <v>252</v>
      </c>
      <c r="H36" s="7" t="s">
        <v>253</v>
      </c>
      <c r="I36" s="7" t="s">
        <v>245</v>
      </c>
      <c r="J36" s="7" t="s">
        <v>254</v>
      </c>
      <c r="K36" s="7" t="s">
        <v>247</v>
      </c>
      <c r="L36" s="7" t="s">
        <v>248</v>
      </c>
      <c r="M36" s="10" t="s">
        <v>31</v>
      </c>
      <c r="N36" s="11"/>
      <c r="O36" s="12">
        <v>46247</v>
      </c>
      <c r="P36" s="11" t="s">
        <v>33</v>
      </c>
      <c r="Q36" s="13" t="s">
        <v>34</v>
      </c>
      <c r="R36" s="14" t="s">
        <v>35</v>
      </c>
      <c r="S36" s="15"/>
    </row>
    <row r="37" customHeight="1" spans="1:19">
      <c r="A37" s="7" t="s">
        <v>20</v>
      </c>
      <c r="B37" s="7" t="s">
        <v>255</v>
      </c>
      <c r="C37" s="7" t="s">
        <v>256</v>
      </c>
      <c r="D37" s="7" t="s">
        <v>23</v>
      </c>
      <c r="E37" s="7" t="s">
        <v>23</v>
      </c>
      <c r="F37" s="7" t="s">
        <v>257</v>
      </c>
      <c r="G37" s="7" t="s">
        <v>258</v>
      </c>
      <c r="H37" s="7" t="s">
        <v>259</v>
      </c>
      <c r="I37" s="7" t="s">
        <v>260</v>
      </c>
      <c r="J37" s="7" t="s">
        <v>261</v>
      </c>
      <c r="K37" s="7" t="s">
        <v>122</v>
      </c>
      <c r="L37" s="7" t="s">
        <v>123</v>
      </c>
      <c r="M37" s="10" t="s">
        <v>31</v>
      </c>
      <c r="N37" s="11"/>
      <c r="O37" s="12"/>
      <c r="P37" s="11"/>
      <c r="Q37" s="13"/>
      <c r="R37" s="14"/>
      <c r="S37" s="15"/>
    </row>
    <row r="38" customHeight="1" spans="1:19">
      <c r="A38" s="7" t="s">
        <v>20</v>
      </c>
      <c r="B38" s="7" t="s">
        <v>262</v>
      </c>
      <c r="C38" s="7" t="s">
        <v>263</v>
      </c>
      <c r="D38" s="7" t="s">
        <v>23</v>
      </c>
      <c r="E38" s="7" t="s">
        <v>23</v>
      </c>
      <c r="F38" s="7" t="s">
        <v>257</v>
      </c>
      <c r="G38" s="7" t="s">
        <v>264</v>
      </c>
      <c r="H38" s="7" t="s">
        <v>265</v>
      </c>
      <c r="I38" s="7" t="s">
        <v>260</v>
      </c>
      <c r="J38" s="7" t="s">
        <v>266</v>
      </c>
      <c r="K38" s="7" t="s">
        <v>122</v>
      </c>
      <c r="L38" s="7" t="s">
        <v>123</v>
      </c>
      <c r="M38" s="10" t="s">
        <v>31</v>
      </c>
      <c r="N38" s="11"/>
      <c r="O38" s="12"/>
      <c r="P38" s="11"/>
      <c r="Q38" s="13"/>
      <c r="R38" s="14"/>
      <c r="S38" s="15"/>
    </row>
    <row r="39" customHeight="1" spans="1:19">
      <c r="A39" s="7" t="s">
        <v>20</v>
      </c>
      <c r="B39" s="7" t="s">
        <v>267</v>
      </c>
      <c r="C39" s="7" t="s">
        <v>268</v>
      </c>
      <c r="D39" s="7" t="s">
        <v>23</v>
      </c>
      <c r="E39" s="7" t="s">
        <v>23</v>
      </c>
      <c r="F39" s="7" t="s">
        <v>257</v>
      </c>
      <c r="G39" s="7" t="s">
        <v>269</v>
      </c>
      <c r="H39" s="7" t="s">
        <v>270</v>
      </c>
      <c r="I39" s="7" t="s">
        <v>271</v>
      </c>
      <c r="J39" s="7" t="s">
        <v>272</v>
      </c>
      <c r="K39" s="7" t="s">
        <v>122</v>
      </c>
      <c r="L39" s="7" t="s">
        <v>123</v>
      </c>
      <c r="M39" s="10" t="s">
        <v>31</v>
      </c>
      <c r="N39" s="11"/>
      <c r="O39" s="12"/>
      <c r="P39" s="11"/>
      <c r="Q39" s="13"/>
      <c r="R39" s="14"/>
      <c r="S39" s="15"/>
    </row>
    <row r="40" customHeight="1" spans="1:19">
      <c r="A40" s="7" t="s">
        <v>20</v>
      </c>
      <c r="B40" s="7" t="s">
        <v>273</v>
      </c>
      <c r="C40" s="7" t="s">
        <v>274</v>
      </c>
      <c r="D40" s="7" t="s">
        <v>23</v>
      </c>
      <c r="E40" s="7" t="s">
        <v>23</v>
      </c>
      <c r="F40" s="7" t="s">
        <v>257</v>
      </c>
      <c r="G40" s="7" t="s">
        <v>275</v>
      </c>
      <c r="H40" s="7" t="s">
        <v>276</v>
      </c>
      <c r="I40" s="7" t="s">
        <v>277</v>
      </c>
      <c r="J40" s="7" t="s">
        <v>278</v>
      </c>
      <c r="K40" s="7" t="s">
        <v>122</v>
      </c>
      <c r="L40" s="7" t="s">
        <v>123</v>
      </c>
      <c r="M40" s="10" t="s">
        <v>31</v>
      </c>
      <c r="N40" s="11"/>
      <c r="O40" s="12"/>
      <c r="P40" s="11"/>
      <c r="Q40" s="13"/>
      <c r="R40" s="14"/>
      <c r="S40" s="15"/>
    </row>
    <row r="41" customHeight="1" spans="1:19">
      <c r="A41" s="7" t="s">
        <v>20</v>
      </c>
      <c r="B41" s="7" t="s">
        <v>279</v>
      </c>
      <c r="C41" s="7" t="s">
        <v>280</v>
      </c>
      <c r="D41" s="7" t="s">
        <v>23</v>
      </c>
      <c r="E41" s="7" t="s">
        <v>23</v>
      </c>
      <c r="F41" s="7" t="s">
        <v>281</v>
      </c>
      <c r="G41" s="7" t="s">
        <v>282</v>
      </c>
      <c r="H41" s="7" t="s">
        <v>283</v>
      </c>
      <c r="I41" s="7" t="s">
        <v>284</v>
      </c>
      <c r="J41" s="7" t="s">
        <v>285</v>
      </c>
      <c r="K41" s="7" t="s">
        <v>122</v>
      </c>
      <c r="L41" s="7" t="s">
        <v>123</v>
      </c>
      <c r="M41" s="10" t="s">
        <v>31</v>
      </c>
      <c r="N41" s="11"/>
      <c r="O41" s="12"/>
      <c r="P41" s="11"/>
      <c r="Q41" s="13"/>
      <c r="R41" s="14"/>
      <c r="S41" s="15"/>
    </row>
    <row r="42" customHeight="1" spans="1:19">
      <c r="A42" s="7" t="s">
        <v>20</v>
      </c>
      <c r="B42" s="7" t="s">
        <v>286</v>
      </c>
      <c r="C42" s="7" t="s">
        <v>287</v>
      </c>
      <c r="D42" s="7" t="s">
        <v>23</v>
      </c>
      <c r="E42" s="7" t="s">
        <v>23</v>
      </c>
      <c r="F42" s="7" t="s">
        <v>288</v>
      </c>
      <c r="G42" s="7" t="s">
        <v>289</v>
      </c>
      <c r="H42" s="7" t="s">
        <v>290</v>
      </c>
      <c r="I42" s="7" t="s">
        <v>291</v>
      </c>
      <c r="J42" s="7" t="s">
        <v>292</v>
      </c>
      <c r="K42" s="7" t="s">
        <v>122</v>
      </c>
      <c r="L42" s="7" t="s">
        <v>123</v>
      </c>
      <c r="M42" s="10" t="s">
        <v>31</v>
      </c>
      <c r="N42" s="11"/>
      <c r="O42" s="12"/>
      <c r="P42" s="11"/>
      <c r="Q42" s="13"/>
      <c r="R42" s="14"/>
      <c r="S42" s="15"/>
    </row>
    <row r="43" customHeight="1" spans="1:19">
      <c r="A43" s="7" t="s">
        <v>20</v>
      </c>
      <c r="B43" s="7" t="s">
        <v>293</v>
      </c>
      <c r="C43" s="7" t="s">
        <v>294</v>
      </c>
      <c r="D43" s="7" t="s">
        <v>23</v>
      </c>
      <c r="E43" s="7" t="s">
        <v>23</v>
      </c>
      <c r="F43" s="7" t="s">
        <v>288</v>
      </c>
      <c r="G43" s="7" t="s">
        <v>295</v>
      </c>
      <c r="H43" s="7" t="s">
        <v>296</v>
      </c>
      <c r="I43" s="7" t="s">
        <v>297</v>
      </c>
      <c r="J43" s="7" t="s">
        <v>298</v>
      </c>
      <c r="K43" s="7" t="s">
        <v>122</v>
      </c>
      <c r="L43" s="7" t="s">
        <v>123</v>
      </c>
      <c r="M43" s="10" t="s">
        <v>31</v>
      </c>
      <c r="N43" s="11"/>
      <c r="O43" s="12"/>
      <c r="P43" s="11"/>
      <c r="Q43" s="13"/>
      <c r="R43" s="14"/>
      <c r="S43" s="15"/>
    </row>
    <row r="44" customHeight="1" spans="1:19">
      <c r="A44" s="7" t="s">
        <v>20</v>
      </c>
      <c r="B44" s="7" t="s">
        <v>299</v>
      </c>
      <c r="C44" s="7" t="s">
        <v>300</v>
      </c>
      <c r="D44" s="7" t="s">
        <v>23</v>
      </c>
      <c r="E44" s="7" t="s">
        <v>23</v>
      </c>
      <c r="F44" s="7" t="s">
        <v>301</v>
      </c>
      <c r="G44" s="8" t="s">
        <v>302</v>
      </c>
      <c r="H44" s="8" t="s">
        <v>303</v>
      </c>
      <c r="I44" s="7" t="s">
        <v>304</v>
      </c>
      <c r="J44" s="9" t="s">
        <v>305</v>
      </c>
      <c r="K44" s="7" t="s">
        <v>306</v>
      </c>
      <c r="L44" s="7" t="s">
        <v>307</v>
      </c>
      <c r="M44" s="10" t="s">
        <v>31</v>
      </c>
      <c r="N44" s="11"/>
      <c r="O44" s="12">
        <v>46247</v>
      </c>
      <c r="P44" s="11" t="s">
        <v>33</v>
      </c>
      <c r="Q44" s="13" t="s">
        <v>34</v>
      </c>
      <c r="R44" s="14" t="s">
        <v>35</v>
      </c>
      <c r="S44" s="15"/>
    </row>
    <row r="45" customHeight="1" spans="1:19">
      <c r="A45" s="7" t="s">
        <v>20</v>
      </c>
      <c r="B45" s="7" t="s">
        <v>308</v>
      </c>
      <c r="C45" s="7" t="s">
        <v>309</v>
      </c>
      <c r="D45" s="7" t="s">
        <v>23</v>
      </c>
      <c r="E45" s="7" t="s">
        <v>23</v>
      </c>
      <c r="F45" s="7" t="s">
        <v>310</v>
      </c>
      <c r="G45" s="7" t="s">
        <v>311</v>
      </c>
      <c r="H45" s="7" t="s">
        <v>312</v>
      </c>
      <c r="I45" s="7" t="s">
        <v>313</v>
      </c>
      <c r="J45" s="7" t="s">
        <v>314</v>
      </c>
      <c r="K45" s="7" t="s">
        <v>306</v>
      </c>
      <c r="L45" s="7" t="s">
        <v>315</v>
      </c>
      <c r="M45" s="10" t="s">
        <v>31</v>
      </c>
      <c r="N45" s="11"/>
      <c r="O45" s="12"/>
      <c r="P45" s="11"/>
      <c r="Q45" s="13"/>
      <c r="R45" s="14"/>
      <c r="S45" s="15"/>
    </row>
    <row r="46" customHeight="1" spans="1:19">
      <c r="A46" s="7" t="s">
        <v>20</v>
      </c>
      <c r="B46" s="7" t="s">
        <v>316</v>
      </c>
      <c r="C46" s="7" t="s">
        <v>317</v>
      </c>
      <c r="D46" s="7" t="s">
        <v>23</v>
      </c>
      <c r="E46" s="7" t="s">
        <v>23</v>
      </c>
      <c r="F46" s="7" t="s">
        <v>318</v>
      </c>
      <c r="G46" s="7" t="s">
        <v>319</v>
      </c>
      <c r="H46" s="7" t="s">
        <v>320</v>
      </c>
      <c r="I46" s="7" t="s">
        <v>321</v>
      </c>
      <c r="J46" s="7" t="s">
        <v>322</v>
      </c>
      <c r="K46" s="7" t="s">
        <v>306</v>
      </c>
      <c r="L46" s="7" t="s">
        <v>315</v>
      </c>
      <c r="M46" s="10" t="s">
        <v>31</v>
      </c>
      <c r="N46" s="11"/>
      <c r="O46" s="12"/>
      <c r="P46" s="11"/>
      <c r="Q46" s="13"/>
      <c r="R46" s="14"/>
      <c r="S46" s="15"/>
    </row>
    <row r="47" customHeight="1" spans="1:19">
      <c r="A47" s="7" t="s">
        <v>20</v>
      </c>
      <c r="B47" s="7" t="s">
        <v>323</v>
      </c>
      <c r="C47" s="7" t="s">
        <v>324</v>
      </c>
      <c r="D47" s="7" t="s">
        <v>23</v>
      </c>
      <c r="E47" s="7" t="s">
        <v>23</v>
      </c>
      <c r="F47" s="7" t="s">
        <v>325</v>
      </c>
      <c r="G47" s="7" t="s">
        <v>326</v>
      </c>
      <c r="H47" s="7" t="s">
        <v>327</v>
      </c>
      <c r="I47" s="7" t="s">
        <v>328</v>
      </c>
      <c r="J47" s="7" t="s">
        <v>329</v>
      </c>
      <c r="K47" s="7" t="s">
        <v>306</v>
      </c>
      <c r="L47" s="7" t="s">
        <v>330</v>
      </c>
      <c r="M47" s="10" t="s">
        <v>31</v>
      </c>
      <c r="N47" s="11"/>
      <c r="O47" s="12"/>
      <c r="P47" s="11"/>
      <c r="Q47" s="13"/>
      <c r="R47" s="14"/>
      <c r="S47" s="15"/>
    </row>
    <row r="48" customHeight="1" spans="1:19">
      <c r="A48" s="7" t="s">
        <v>20</v>
      </c>
      <c r="B48" s="7" t="s">
        <v>331</v>
      </c>
      <c r="C48" s="7" t="s">
        <v>332</v>
      </c>
      <c r="D48" s="7" t="s">
        <v>23</v>
      </c>
      <c r="E48" s="7" t="s">
        <v>23</v>
      </c>
      <c r="F48" s="7" t="s">
        <v>333</v>
      </c>
      <c r="G48" s="7" t="s">
        <v>334</v>
      </c>
      <c r="H48" s="7" t="s">
        <v>335</v>
      </c>
      <c r="I48" s="7" t="s">
        <v>336</v>
      </c>
      <c r="J48" s="7" t="s">
        <v>337</v>
      </c>
      <c r="K48" s="7" t="s">
        <v>306</v>
      </c>
      <c r="L48" s="7" t="s">
        <v>338</v>
      </c>
      <c r="M48" s="10" t="s">
        <v>31</v>
      </c>
      <c r="N48" s="11"/>
      <c r="O48" s="12"/>
      <c r="P48" s="11"/>
      <c r="Q48" s="13"/>
      <c r="R48" s="14"/>
      <c r="S48" s="15"/>
    </row>
    <row r="49" ht="81" customHeight="1" spans="2:18">
      <c r="B49" s="7" t="s">
        <v>339</v>
      </c>
      <c r="C49" s="7" t="s">
        <v>332</v>
      </c>
      <c r="D49" s="7" t="s">
        <v>23</v>
      </c>
      <c r="E49" s="7" t="s">
        <v>23</v>
      </c>
      <c r="G49" s="17" t="s">
        <v>340</v>
      </c>
      <c r="H49" s="18" t="s">
        <v>341</v>
      </c>
      <c r="J49" s="19" t="s">
        <v>342</v>
      </c>
      <c r="K49" s="7" t="s">
        <v>306</v>
      </c>
      <c r="L49" s="19" t="s">
        <v>343</v>
      </c>
      <c r="M49" s="10" t="s">
        <v>31</v>
      </c>
      <c r="O49" s="12">
        <v>46247</v>
      </c>
      <c r="P49" s="11" t="s">
        <v>33</v>
      </c>
      <c r="Q49" s="13" t="s">
        <v>34</v>
      </c>
      <c r="R49" s="14" t="s">
        <v>35</v>
      </c>
    </row>
  </sheetData>
  <autoFilter xmlns:etc="http://www.wps.cn/officeDocument/2017/etCustomData" ref="A1:Q48" etc:filterBottomFollowUsedRange="0">
    <extLst/>
  </autoFilter>
  <conditionalFormatting sqref="Q2">
    <cfRule type="cellIs" dxfId="0" priority="150" operator="equal">
      <formula>"Not Run"</formula>
    </cfRule>
    <cfRule type="cellIs" dxfId="1" priority="149" operator="equal">
      <formula>"In Progress"</formula>
    </cfRule>
    <cfRule type="cellIs" dxfId="2" priority="148" operator="equal">
      <formula>"Blocked"</formula>
    </cfRule>
    <cfRule type="cellIs" dxfId="3" priority="147" operator="equal">
      <formula>"Fail"</formula>
    </cfRule>
    <cfRule type="cellIs" dxfId="4" priority="146" operator="equal">
      <formula>"Pass"</formula>
    </cfRule>
  </conditionalFormatting>
  <conditionalFormatting sqref="Q3">
    <cfRule type="cellIs" dxfId="0" priority="145" operator="equal">
      <formula>"Not Run"</formula>
    </cfRule>
    <cfRule type="cellIs" dxfId="1" priority="144" operator="equal">
      <formula>"In Progress"</formula>
    </cfRule>
    <cfRule type="cellIs" dxfId="2" priority="143" operator="equal">
      <formula>"Blocked"</formula>
    </cfRule>
    <cfRule type="cellIs" dxfId="3" priority="142" operator="equal">
      <formula>"Fail"</formula>
    </cfRule>
    <cfRule type="cellIs" dxfId="4" priority="141" operator="equal">
      <formula>"Pass"</formula>
    </cfRule>
  </conditionalFormatting>
  <conditionalFormatting sqref="Q4">
    <cfRule type="cellIs" dxfId="0" priority="140" operator="equal">
      <formula>"Not Run"</formula>
    </cfRule>
    <cfRule type="cellIs" dxfId="1" priority="139" operator="equal">
      <formula>"In Progress"</formula>
    </cfRule>
    <cfRule type="cellIs" dxfId="2" priority="138" operator="equal">
      <formula>"Blocked"</formula>
    </cfRule>
    <cfRule type="cellIs" dxfId="3" priority="137" operator="equal">
      <formula>"Fail"</formula>
    </cfRule>
    <cfRule type="cellIs" dxfId="4" priority="136" operator="equal">
      <formula>"Pass"</formula>
    </cfRule>
  </conditionalFormatting>
  <conditionalFormatting sqref="Q5">
    <cfRule type="cellIs" dxfId="0" priority="135" operator="equal">
      <formula>"Not Run"</formula>
    </cfRule>
    <cfRule type="cellIs" dxfId="1" priority="134" operator="equal">
      <formula>"In Progress"</formula>
    </cfRule>
    <cfRule type="cellIs" dxfId="2" priority="133" operator="equal">
      <formula>"Blocked"</formula>
    </cfRule>
    <cfRule type="cellIs" dxfId="3" priority="132" operator="equal">
      <formula>"Fail"</formula>
    </cfRule>
    <cfRule type="cellIs" dxfId="4" priority="131" operator="equal">
      <formula>"Pass"</formula>
    </cfRule>
  </conditionalFormatting>
  <conditionalFormatting sqref="Q6">
    <cfRule type="cellIs" dxfId="0" priority="125" operator="equal">
      <formula>"Not Run"</formula>
    </cfRule>
    <cfRule type="cellIs" dxfId="1" priority="124" operator="equal">
      <formula>"In Progress"</formula>
    </cfRule>
    <cfRule type="cellIs" dxfId="2" priority="123" operator="equal">
      <formula>"Blocked"</formula>
    </cfRule>
    <cfRule type="cellIs" dxfId="3" priority="122" operator="equal">
      <formula>"Fail"</formula>
    </cfRule>
    <cfRule type="cellIs" dxfId="4" priority="121" operator="equal">
      <formula>"Pass"</formula>
    </cfRule>
  </conditionalFormatting>
  <conditionalFormatting sqref="Q7">
    <cfRule type="cellIs" dxfId="0" priority="120" operator="equal">
      <formula>"Not Run"</formula>
    </cfRule>
    <cfRule type="cellIs" dxfId="1" priority="119" operator="equal">
      <formula>"In Progress"</formula>
    </cfRule>
    <cfRule type="cellIs" dxfId="2" priority="118" operator="equal">
      <formula>"Blocked"</formula>
    </cfRule>
    <cfRule type="cellIs" dxfId="3" priority="117" operator="equal">
      <formula>"Fail"</formula>
    </cfRule>
    <cfRule type="cellIs" dxfId="4" priority="116" operator="equal">
      <formula>"Pass"</formula>
    </cfRule>
  </conditionalFormatting>
  <conditionalFormatting sqref="Q8">
    <cfRule type="cellIs" dxfId="0" priority="115" operator="equal">
      <formula>"Not Run"</formula>
    </cfRule>
    <cfRule type="cellIs" dxfId="1" priority="114" operator="equal">
      <formula>"In Progress"</formula>
    </cfRule>
    <cfRule type="cellIs" dxfId="2" priority="113" operator="equal">
      <formula>"Blocked"</formula>
    </cfRule>
    <cfRule type="cellIs" dxfId="3" priority="112" operator="equal">
      <formula>"Fail"</formula>
    </cfRule>
    <cfRule type="cellIs" dxfId="4" priority="111" operator="equal">
      <formula>"Pass"</formula>
    </cfRule>
  </conditionalFormatting>
  <conditionalFormatting sqref="Q9">
    <cfRule type="cellIs" dxfId="0" priority="110" operator="equal">
      <formula>"Not Run"</formula>
    </cfRule>
    <cfRule type="cellIs" dxfId="1" priority="109" operator="equal">
      <formula>"In Progress"</formula>
    </cfRule>
    <cfRule type="cellIs" dxfId="2" priority="108" operator="equal">
      <formula>"Blocked"</formula>
    </cfRule>
    <cfRule type="cellIs" dxfId="3" priority="107" operator="equal">
      <formula>"Fail"</formula>
    </cfRule>
    <cfRule type="cellIs" dxfId="4" priority="106" operator="equal">
      <formula>"Pass"</formula>
    </cfRule>
  </conditionalFormatting>
  <conditionalFormatting sqref="Q10">
    <cfRule type="cellIs" dxfId="0" priority="100" operator="equal">
      <formula>"Not Run"</formula>
    </cfRule>
    <cfRule type="cellIs" dxfId="1" priority="99" operator="equal">
      <formula>"In Progress"</formula>
    </cfRule>
    <cfRule type="cellIs" dxfId="2" priority="98" operator="equal">
      <formula>"Blocked"</formula>
    </cfRule>
    <cfRule type="cellIs" dxfId="3" priority="97" operator="equal">
      <formula>"Fail"</formula>
    </cfRule>
    <cfRule type="cellIs" dxfId="4" priority="96" operator="equal">
      <formula>"Pass"</formula>
    </cfRule>
  </conditionalFormatting>
  <conditionalFormatting sqref="Q11">
    <cfRule type="cellIs" dxfId="0" priority="95" operator="equal">
      <formula>"Not Run"</formula>
    </cfRule>
    <cfRule type="cellIs" dxfId="1" priority="94" operator="equal">
      <formula>"In Progress"</formula>
    </cfRule>
    <cfRule type="cellIs" dxfId="2" priority="93" operator="equal">
      <formula>"Blocked"</formula>
    </cfRule>
    <cfRule type="cellIs" dxfId="3" priority="92" operator="equal">
      <formula>"Fail"</formula>
    </cfRule>
    <cfRule type="cellIs" dxfId="4" priority="91" operator="equal">
      <formula>"Pass"</formula>
    </cfRule>
  </conditionalFormatting>
  <conditionalFormatting sqref="Q12">
    <cfRule type="cellIs" dxfId="0" priority="90" operator="equal">
      <formula>"Not Run"</formula>
    </cfRule>
    <cfRule type="cellIs" dxfId="1" priority="89" operator="equal">
      <formula>"In Progress"</formula>
    </cfRule>
    <cfRule type="cellIs" dxfId="2" priority="88" operator="equal">
      <formula>"Blocked"</formula>
    </cfRule>
    <cfRule type="cellIs" dxfId="3" priority="87" operator="equal">
      <formula>"Fail"</formula>
    </cfRule>
    <cfRule type="cellIs" dxfId="4" priority="86" operator="equal">
      <formula>"Pass"</formula>
    </cfRule>
  </conditionalFormatting>
  <conditionalFormatting sqref="Q13">
    <cfRule type="cellIs" dxfId="0" priority="85" operator="equal">
      <formula>"Not Run"</formula>
    </cfRule>
    <cfRule type="cellIs" dxfId="1" priority="84" operator="equal">
      <formula>"In Progress"</formula>
    </cfRule>
    <cfRule type="cellIs" dxfId="2" priority="83" operator="equal">
      <formula>"Blocked"</formula>
    </cfRule>
    <cfRule type="cellIs" dxfId="3" priority="82" operator="equal">
      <formula>"Fail"</formula>
    </cfRule>
    <cfRule type="cellIs" dxfId="4" priority="81" operator="equal">
      <formula>"Pass"</formula>
    </cfRule>
  </conditionalFormatting>
  <conditionalFormatting sqref="Q14">
    <cfRule type="cellIs" dxfId="0" priority="80" operator="equal">
      <formula>"Not Run"</formula>
    </cfRule>
    <cfRule type="cellIs" dxfId="1" priority="79" operator="equal">
      <formula>"In Progress"</formula>
    </cfRule>
    <cfRule type="cellIs" dxfId="2" priority="78" operator="equal">
      <formula>"Blocked"</formula>
    </cfRule>
    <cfRule type="cellIs" dxfId="3" priority="77" operator="equal">
      <formula>"Fail"</formula>
    </cfRule>
    <cfRule type="cellIs" dxfId="4" priority="76" operator="equal">
      <formula>"Pass"</formula>
    </cfRule>
  </conditionalFormatting>
  <conditionalFormatting sqref="Q15">
    <cfRule type="cellIs" dxfId="0" priority="75" operator="equal">
      <formula>"Not Run"</formula>
    </cfRule>
    <cfRule type="cellIs" dxfId="1" priority="74" operator="equal">
      <formula>"In Progress"</formula>
    </cfRule>
    <cfRule type="cellIs" dxfId="2" priority="73" operator="equal">
      <formula>"Blocked"</formula>
    </cfRule>
    <cfRule type="cellIs" dxfId="3" priority="72" operator="equal">
      <formula>"Fail"</formula>
    </cfRule>
    <cfRule type="cellIs" dxfId="4" priority="71" operator="equal">
      <formula>"Pass"</formula>
    </cfRule>
  </conditionalFormatting>
  <conditionalFormatting sqref="Q16">
    <cfRule type="cellIs" dxfId="0" priority="70" operator="equal">
      <formula>"Not Run"</formula>
    </cfRule>
    <cfRule type="cellIs" dxfId="1" priority="69" operator="equal">
      <formula>"In Progress"</formula>
    </cfRule>
    <cfRule type="cellIs" dxfId="2" priority="68" operator="equal">
      <formula>"Blocked"</formula>
    </cfRule>
    <cfRule type="cellIs" dxfId="3" priority="67" operator="equal">
      <formula>"Fail"</formula>
    </cfRule>
    <cfRule type="cellIs" dxfId="4" priority="66" operator="equal">
      <formula>"Pass"</formula>
    </cfRule>
  </conditionalFormatting>
  <conditionalFormatting sqref="Q17">
    <cfRule type="cellIs" dxfId="0" priority="65" operator="equal">
      <formula>"Not Run"</formula>
    </cfRule>
    <cfRule type="cellIs" dxfId="1" priority="64" operator="equal">
      <formula>"In Progress"</formula>
    </cfRule>
    <cfRule type="cellIs" dxfId="2" priority="63" operator="equal">
      <formula>"Blocked"</formula>
    </cfRule>
    <cfRule type="cellIs" dxfId="3" priority="62" operator="equal">
      <formula>"Fail"</formula>
    </cfRule>
    <cfRule type="cellIs" dxfId="4" priority="61" operator="equal">
      <formula>"Pass"</formula>
    </cfRule>
  </conditionalFormatting>
  <conditionalFormatting sqref="Q18">
    <cfRule type="cellIs" dxfId="0" priority="60" operator="equal">
      <formula>"Not Run"</formula>
    </cfRule>
    <cfRule type="cellIs" dxfId="1" priority="59" operator="equal">
      <formula>"In Progress"</formula>
    </cfRule>
    <cfRule type="cellIs" dxfId="2" priority="58" operator="equal">
      <formula>"Blocked"</formula>
    </cfRule>
    <cfRule type="cellIs" dxfId="3" priority="57" operator="equal">
      <formula>"Fail"</formula>
    </cfRule>
    <cfRule type="cellIs" dxfId="4" priority="56" operator="equal">
      <formula>"Pass"</formula>
    </cfRule>
  </conditionalFormatting>
  <conditionalFormatting sqref="Q19">
    <cfRule type="cellIs" dxfId="0" priority="20" operator="equal">
      <formula>"Not Run"</formula>
    </cfRule>
    <cfRule type="cellIs" dxfId="1" priority="19" operator="equal">
      <formula>"In Progress"</formula>
    </cfRule>
    <cfRule type="cellIs" dxfId="2" priority="18" operator="equal">
      <formula>"Blocked"</formula>
    </cfRule>
    <cfRule type="cellIs" dxfId="3" priority="17" operator="equal">
      <formula>"Fail"</formula>
    </cfRule>
    <cfRule type="cellIs" dxfId="4" priority="16" operator="equal">
      <formula>"Pass"</formula>
    </cfRule>
  </conditionalFormatting>
  <conditionalFormatting sqref="Q27">
    <cfRule type="cellIs" dxfId="0" priority="45" operator="equal">
      <formula>"Not Run"</formula>
    </cfRule>
    <cfRule type="cellIs" dxfId="1" priority="44" operator="equal">
      <formula>"In Progress"</formula>
    </cfRule>
    <cfRule type="cellIs" dxfId="2" priority="43" operator="equal">
      <formula>"Blocked"</formula>
    </cfRule>
    <cfRule type="cellIs" dxfId="3" priority="42" operator="equal">
      <formula>"Fail"</formula>
    </cfRule>
    <cfRule type="cellIs" dxfId="4" priority="41" operator="equal">
      <formula>"Pass"</formula>
    </cfRule>
  </conditionalFormatting>
  <conditionalFormatting sqref="Q28">
    <cfRule type="cellIs" dxfId="0" priority="50" operator="equal">
      <formula>"Not Run"</formula>
    </cfRule>
    <cfRule type="cellIs" dxfId="1" priority="49" operator="equal">
      <formula>"In Progress"</formula>
    </cfRule>
    <cfRule type="cellIs" dxfId="2" priority="48" operator="equal">
      <formula>"Blocked"</formula>
    </cfRule>
    <cfRule type="cellIs" dxfId="3" priority="47" operator="equal">
      <formula>"Fail"</formula>
    </cfRule>
    <cfRule type="cellIs" dxfId="4" priority="46" operator="equal">
      <formula>"Pass"</formula>
    </cfRule>
  </conditionalFormatting>
  <conditionalFormatting sqref="Q29">
    <cfRule type="cellIs" dxfId="0" priority="15" operator="equal">
      <formula>"Not Run"</formula>
    </cfRule>
    <cfRule type="cellIs" dxfId="1" priority="14" operator="equal">
      <formula>"In Progress"</formula>
    </cfRule>
    <cfRule type="cellIs" dxfId="2" priority="13" operator="equal">
      <formula>"Blocked"</formula>
    </cfRule>
    <cfRule type="cellIs" dxfId="3" priority="12" operator="equal">
      <formula>"Fail"</formula>
    </cfRule>
    <cfRule type="cellIs" dxfId="4" priority="11" operator="equal">
      <formula>"Pass"</formula>
    </cfRule>
  </conditionalFormatting>
  <conditionalFormatting sqref="Q33">
    <cfRule type="cellIs" dxfId="0" priority="40" operator="equal">
      <formula>"Not Run"</formula>
    </cfRule>
    <cfRule type="cellIs" dxfId="1" priority="39" operator="equal">
      <formula>"In Progress"</formula>
    </cfRule>
    <cfRule type="cellIs" dxfId="2" priority="38" operator="equal">
      <formula>"Blocked"</formula>
    </cfRule>
    <cfRule type="cellIs" dxfId="3" priority="37" operator="equal">
      <formula>"Fail"</formula>
    </cfRule>
    <cfRule type="cellIs" dxfId="4" priority="36" operator="equal">
      <formula>"Pass"</formula>
    </cfRule>
  </conditionalFormatting>
  <conditionalFormatting sqref="Q34">
    <cfRule type="cellIs" dxfId="0" priority="35" operator="equal">
      <formula>"Not Run"</formula>
    </cfRule>
    <cfRule type="cellIs" dxfId="1" priority="34" operator="equal">
      <formula>"In Progress"</formula>
    </cfRule>
    <cfRule type="cellIs" dxfId="2" priority="33" operator="equal">
      <formula>"Blocked"</formula>
    </cfRule>
    <cfRule type="cellIs" dxfId="3" priority="32" operator="equal">
      <formula>"Fail"</formula>
    </cfRule>
    <cfRule type="cellIs" dxfId="4" priority="31" operator="equal">
      <formula>"Pass"</formula>
    </cfRule>
  </conditionalFormatting>
  <conditionalFormatting sqref="Q35">
    <cfRule type="cellIs" dxfId="0" priority="30" operator="equal">
      <formula>"Not Run"</formula>
    </cfRule>
    <cfRule type="cellIs" dxfId="1" priority="29" operator="equal">
      <formula>"In Progress"</formula>
    </cfRule>
    <cfRule type="cellIs" dxfId="2" priority="28" operator="equal">
      <formula>"Blocked"</formula>
    </cfRule>
    <cfRule type="cellIs" dxfId="3" priority="27" operator="equal">
      <formula>"Fail"</formula>
    </cfRule>
    <cfRule type="cellIs" dxfId="4" priority="26" operator="equal">
      <formula>"Pass"</formula>
    </cfRule>
  </conditionalFormatting>
  <conditionalFormatting sqref="Q36">
    <cfRule type="cellIs" dxfId="0" priority="25" operator="equal">
      <formula>"Not Run"</formula>
    </cfRule>
    <cfRule type="cellIs" dxfId="1" priority="24" operator="equal">
      <formula>"In Progress"</formula>
    </cfRule>
    <cfRule type="cellIs" dxfId="2" priority="23" operator="equal">
      <formula>"Blocked"</formula>
    </cfRule>
    <cfRule type="cellIs" dxfId="3" priority="22" operator="equal">
      <formula>"Fail"</formula>
    </cfRule>
    <cfRule type="cellIs" dxfId="4" priority="21" operator="equal">
      <formula>"Pass"</formula>
    </cfRule>
  </conditionalFormatting>
  <conditionalFormatting sqref="Q44">
    <cfRule type="cellIs" dxfId="0" priority="10" operator="equal">
      <formula>"Not Run"</formula>
    </cfRule>
    <cfRule type="cellIs" dxfId="1" priority="9" operator="equal">
      <formula>"In Progress"</formula>
    </cfRule>
    <cfRule type="cellIs" dxfId="2" priority="8" operator="equal">
      <formula>"Blocked"</formula>
    </cfRule>
    <cfRule type="cellIs" dxfId="3" priority="7" operator="equal">
      <formula>"Fail"</formula>
    </cfRule>
    <cfRule type="cellIs" dxfId="4" priority="6" operator="equal">
      <formula>"Pass"</formula>
    </cfRule>
  </conditionalFormatting>
  <conditionalFormatting sqref="Q49">
    <cfRule type="cellIs" dxfId="0" priority="5" operator="equal">
      <formula>"Not Run"</formula>
    </cfRule>
    <cfRule type="cellIs" dxfId="1" priority="4" operator="equal">
      <formula>"In Progress"</formula>
    </cfRule>
    <cfRule type="cellIs" dxfId="2" priority="3" operator="equal">
      <formula>"Blocked"</formula>
    </cfRule>
    <cfRule type="cellIs" dxfId="3" priority="2" operator="equal">
      <formula>"Fail"</formula>
    </cfRule>
    <cfRule type="cellIs" dxfId="4" priority="1" operator="equal">
      <formula>"Pass"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</cp:lastModifiedBy>
  <dcterms:created xsi:type="dcterms:W3CDTF">2026-03-26T09:19:00Z</dcterms:created>
  <dcterms:modified xsi:type="dcterms:W3CDTF">2026-08-19T08:36:30Z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352A6FABF4164234983B36B851B28942_13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