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ysis-negeri-sembilan" sheetId="1" r:id="rId4"/>
    <sheet state="visible" name="analysis-jelebu" sheetId="2" r:id="rId5"/>
    <sheet state="visible" name="analysis-jempol" sheetId="3" r:id="rId6"/>
    <sheet state="visible" name="analysis-kuala-pilah" sheetId="4" r:id="rId7"/>
    <sheet state="visible" name="analysis-port-dickson" sheetId="5" r:id="rId8"/>
    <sheet state="visible" name="analysis-rembau" sheetId="6" r:id="rId9"/>
    <sheet state="visible" name="analysis-tampin" sheetId="7" r:id="rId10"/>
    <sheet state="visible" name="analysis-seremban" sheetId="8" r:id="rId11"/>
    <sheet state="visible" name="jelebu" sheetId="9" r:id="rId12"/>
    <sheet state="visible" name="jempol" sheetId="10" r:id="rId13"/>
    <sheet state="visible" name="kuala-pilah" sheetId="11" r:id="rId14"/>
    <sheet state="visible" name="port-dickson" sheetId="12" r:id="rId15"/>
    <sheet state="visible" name="rembau" sheetId="13" r:id="rId16"/>
    <sheet state="visible" name="seremban" sheetId="14" r:id="rId17"/>
    <sheet state="visible" name="tampin" sheetId="15" r:id="rId1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Including AKEPT evacution 2 person</t>
      </text>
    </comment>
  </commentList>
</comments>
</file>

<file path=xl/sharedStrings.xml><?xml version="1.0" encoding="utf-8"?>
<sst xmlns="http://schemas.openxmlformats.org/spreadsheetml/2006/main" count="138" uniqueCount="51">
  <si>
    <t>date</t>
  </si>
  <si>
    <t>total_case</t>
  </si>
  <si>
    <t>new_case</t>
  </si>
  <si>
    <t>total_discharged</t>
  </si>
  <si>
    <t>new_discharged</t>
  </si>
  <si>
    <t>total_active</t>
  </si>
  <si>
    <t>total_death</t>
  </si>
  <si>
    <t>new_death</t>
  </si>
  <si>
    <t>peradong</t>
  </si>
  <si>
    <t>hulu-triang</t>
  </si>
  <si>
    <t>total-jelebu</t>
  </si>
  <si>
    <t>-</t>
  </si>
  <si>
    <t>serting-ilir</t>
  </si>
  <si>
    <t>kuala-jempol</t>
  </si>
  <si>
    <t>rompin</t>
  </si>
  <si>
    <t>serting-ulu</t>
  </si>
  <si>
    <t>jelai</t>
  </si>
  <si>
    <t>total-jempol</t>
  </si>
  <si>
    <t>juasseh</t>
  </si>
  <si>
    <t>ampang-tinggi</t>
  </si>
  <si>
    <t>pilah</t>
  </si>
  <si>
    <t>johol</t>
  </si>
  <si>
    <t>total-kuala-pilah</t>
  </si>
  <si>
    <t>port-dickson</t>
  </si>
  <si>
    <t>jimah</t>
  </si>
  <si>
    <t>si-rusa</t>
  </si>
  <si>
    <t>total-port-dickson</t>
  </si>
  <si>
    <t>pilin</t>
  </si>
  <si>
    <t>batu-hampar</t>
  </si>
  <si>
    <t>kundur</t>
  </si>
  <si>
    <t>pedas</t>
  </si>
  <si>
    <t>chembong</t>
  </si>
  <si>
    <t>semerbok</t>
  </si>
  <si>
    <t>bongek</t>
  </si>
  <si>
    <t>chengkau</t>
  </si>
  <si>
    <t>selemak</t>
  </si>
  <si>
    <t>tanjung-keling</t>
  </si>
  <si>
    <t>total-rembau</t>
  </si>
  <si>
    <t>labu</t>
  </si>
  <si>
    <t>ampangan</t>
  </si>
  <si>
    <t>rantau</t>
  </si>
  <si>
    <t>seremban</t>
  </si>
  <si>
    <t>rasah</t>
  </si>
  <si>
    <t>setul</t>
  </si>
  <si>
    <t>lenggeng</t>
  </si>
  <si>
    <t>pantai</t>
  </si>
  <si>
    <t>unknown</t>
  </si>
  <si>
    <t>total-seremban</t>
  </si>
  <si>
    <t>tampin</t>
  </si>
  <si>
    <t>gemas</t>
  </si>
  <si>
    <t>total-tampin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</si>
</sst>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horizontal="right" vertical="bottom"/>
    </xf>
    <xf borderId="0" fillId="0" fontId="1" numFmtId="0" xfId="0" applyFont="1"/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1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43914.0</v>
      </c>
      <c r="B2" s="1">
        <v>109.0</v>
      </c>
      <c r="C2" s="1">
        <v>15.0</v>
      </c>
      <c r="D2" s="1">
        <v>15.0</v>
      </c>
      <c r="F2" s="1">
        <f t="shared" ref="F2:F36" si="1">sum(B2-D2-G2)</f>
        <v>94</v>
      </c>
      <c r="G2" s="1">
        <v>0.0</v>
      </c>
      <c r="H2" s="1">
        <v>0.0</v>
      </c>
    </row>
    <row r="3">
      <c r="A3" s="2">
        <v>43915.0</v>
      </c>
      <c r="B3" s="1">
        <v>123.0</v>
      </c>
      <c r="C3" s="1">
        <f t="shared" ref="C3:C36" si="2">B3-B2</f>
        <v>14</v>
      </c>
      <c r="D3" s="1">
        <v>18.0</v>
      </c>
      <c r="E3" s="1">
        <f t="shared" ref="E3:E36" si="3">D3-D2</f>
        <v>3</v>
      </c>
      <c r="F3" s="1">
        <f t="shared" si="1"/>
        <v>105</v>
      </c>
      <c r="G3" s="1">
        <v>0.0</v>
      </c>
      <c r="H3" s="1">
        <v>0.0</v>
      </c>
    </row>
    <row r="4">
      <c r="A4" s="2">
        <v>43916.0</v>
      </c>
      <c r="B4" s="1">
        <v>132.0</v>
      </c>
      <c r="C4" s="1">
        <f t="shared" si="2"/>
        <v>9</v>
      </c>
      <c r="D4" s="1">
        <v>21.0</v>
      </c>
      <c r="E4" s="1">
        <f t="shared" si="3"/>
        <v>3</v>
      </c>
      <c r="F4" s="1">
        <f t="shared" si="1"/>
        <v>111</v>
      </c>
      <c r="G4" s="1">
        <v>0.0</v>
      </c>
      <c r="H4" s="1">
        <v>0.0</v>
      </c>
    </row>
    <row r="5">
      <c r="A5" s="2">
        <v>43917.0</v>
      </c>
      <c r="B5" s="1">
        <v>138.0</v>
      </c>
      <c r="C5" s="1">
        <f t="shared" si="2"/>
        <v>6</v>
      </c>
      <c r="D5" s="1">
        <v>32.0</v>
      </c>
      <c r="E5" s="1">
        <f t="shared" si="3"/>
        <v>11</v>
      </c>
      <c r="F5" s="1">
        <f t="shared" si="1"/>
        <v>106</v>
      </c>
      <c r="G5" s="1">
        <v>0.0</v>
      </c>
      <c r="H5" s="1">
        <v>0.0</v>
      </c>
    </row>
    <row r="6">
      <c r="A6" s="2">
        <v>43918.0</v>
      </c>
      <c r="B6" s="1">
        <v>153.0</v>
      </c>
      <c r="C6" s="1">
        <f t="shared" si="2"/>
        <v>15</v>
      </c>
      <c r="D6" s="1">
        <v>44.0</v>
      </c>
      <c r="E6" s="1">
        <f t="shared" si="3"/>
        <v>12</v>
      </c>
      <c r="F6" s="1">
        <f t="shared" si="1"/>
        <v>109</v>
      </c>
      <c r="G6" s="1">
        <v>0.0</v>
      </c>
      <c r="H6" s="1">
        <v>0.0</v>
      </c>
    </row>
    <row r="7">
      <c r="A7" s="2">
        <v>43919.0</v>
      </c>
      <c r="B7" s="1">
        <v>162.0</v>
      </c>
      <c r="C7" s="1">
        <f t="shared" si="2"/>
        <v>9</v>
      </c>
      <c r="D7" s="1">
        <v>51.0</v>
      </c>
      <c r="E7" s="1">
        <f t="shared" si="3"/>
        <v>7</v>
      </c>
      <c r="F7" s="1">
        <f t="shared" si="1"/>
        <v>110</v>
      </c>
      <c r="G7" s="1">
        <v>1.0</v>
      </c>
      <c r="H7" s="1">
        <v>1.0</v>
      </c>
    </row>
    <row r="8">
      <c r="A8" s="2">
        <v>43920.0</v>
      </c>
      <c r="B8" s="1">
        <v>172.0</v>
      </c>
      <c r="C8" s="1">
        <f t="shared" si="2"/>
        <v>10</v>
      </c>
      <c r="D8" s="1">
        <v>52.0</v>
      </c>
      <c r="E8" s="1">
        <f t="shared" si="3"/>
        <v>1</v>
      </c>
      <c r="F8" s="1">
        <f t="shared" si="1"/>
        <v>119</v>
      </c>
      <c r="G8" s="1">
        <v>1.0</v>
      </c>
      <c r="H8" s="1">
        <v>0.0</v>
      </c>
    </row>
    <row r="9">
      <c r="A9" s="2">
        <v>43921.0</v>
      </c>
      <c r="B9" s="1">
        <v>181.0</v>
      </c>
      <c r="C9" s="1">
        <f t="shared" si="2"/>
        <v>9</v>
      </c>
      <c r="D9" s="1">
        <v>57.0</v>
      </c>
      <c r="E9" s="1">
        <f t="shared" si="3"/>
        <v>5</v>
      </c>
      <c r="F9" s="1">
        <f t="shared" si="1"/>
        <v>122</v>
      </c>
      <c r="G9" s="1">
        <v>2.0</v>
      </c>
      <c r="H9" s="1">
        <v>0.0</v>
      </c>
    </row>
    <row r="10">
      <c r="A10" s="2">
        <v>43922.0</v>
      </c>
      <c r="B10" s="1">
        <v>189.0</v>
      </c>
      <c r="C10" s="1">
        <f t="shared" si="2"/>
        <v>8</v>
      </c>
      <c r="D10" s="1">
        <v>57.0</v>
      </c>
      <c r="E10" s="1">
        <f t="shared" si="3"/>
        <v>0</v>
      </c>
      <c r="F10" s="1">
        <f t="shared" si="1"/>
        <v>130</v>
      </c>
      <c r="G10" s="1">
        <v>2.0</v>
      </c>
      <c r="H10" s="1">
        <v>0.0</v>
      </c>
    </row>
    <row r="11">
      <c r="A11" s="2">
        <v>43923.0</v>
      </c>
      <c r="B11" s="1">
        <v>207.0</v>
      </c>
      <c r="C11" s="1">
        <f t="shared" si="2"/>
        <v>18</v>
      </c>
      <c r="D11" s="1">
        <v>58.0</v>
      </c>
      <c r="E11" s="1">
        <f t="shared" si="3"/>
        <v>1</v>
      </c>
      <c r="F11" s="1">
        <f t="shared" si="1"/>
        <v>146</v>
      </c>
      <c r="G11" s="1">
        <v>3.0</v>
      </c>
      <c r="H11" s="1">
        <v>0.0</v>
      </c>
    </row>
    <row r="12">
      <c r="A12" s="2">
        <v>43924.0</v>
      </c>
      <c r="B12" s="1">
        <v>211.0</v>
      </c>
      <c r="C12" s="1">
        <f t="shared" si="2"/>
        <v>4</v>
      </c>
      <c r="D12" s="1">
        <v>68.0</v>
      </c>
      <c r="E12" s="1">
        <f t="shared" si="3"/>
        <v>10</v>
      </c>
      <c r="F12" s="1">
        <f t="shared" si="1"/>
        <v>139</v>
      </c>
      <c r="G12" s="1">
        <v>4.0</v>
      </c>
      <c r="H12" s="1">
        <v>0.0</v>
      </c>
    </row>
    <row r="13">
      <c r="A13" s="2">
        <v>43925.0</v>
      </c>
      <c r="B13" s="1">
        <v>220.0</v>
      </c>
      <c r="C13" s="1">
        <f t="shared" si="2"/>
        <v>9</v>
      </c>
      <c r="D13" s="1">
        <v>73.0</v>
      </c>
      <c r="E13" s="1">
        <f t="shared" si="3"/>
        <v>5</v>
      </c>
      <c r="F13" s="1">
        <f t="shared" si="1"/>
        <v>143</v>
      </c>
      <c r="G13" s="1">
        <v>4.0</v>
      </c>
      <c r="H13" s="1">
        <v>0.0</v>
      </c>
    </row>
    <row r="14">
      <c r="A14" s="2">
        <v>43926.0</v>
      </c>
      <c r="B14" s="1">
        <v>231.0</v>
      </c>
      <c r="C14" s="1">
        <f t="shared" si="2"/>
        <v>11</v>
      </c>
      <c r="D14" s="1">
        <v>92.0</v>
      </c>
      <c r="E14" s="1">
        <f t="shared" si="3"/>
        <v>19</v>
      </c>
      <c r="F14" s="1">
        <f t="shared" si="1"/>
        <v>135</v>
      </c>
      <c r="G14" s="1">
        <v>4.0</v>
      </c>
      <c r="H14" s="1">
        <v>0.0</v>
      </c>
    </row>
    <row r="15">
      <c r="A15" s="2">
        <v>43927.0</v>
      </c>
      <c r="B15" s="1">
        <v>239.0</v>
      </c>
      <c r="C15" s="1">
        <f t="shared" si="2"/>
        <v>8</v>
      </c>
      <c r="D15" s="1">
        <v>110.0</v>
      </c>
      <c r="E15" s="1">
        <f t="shared" si="3"/>
        <v>18</v>
      </c>
      <c r="F15" s="1">
        <f t="shared" si="1"/>
        <v>125</v>
      </c>
      <c r="G15" s="1">
        <v>4.0</v>
      </c>
      <c r="H15" s="1">
        <v>0.0</v>
      </c>
    </row>
    <row r="16">
      <c r="A16" s="2">
        <v>43928.0</v>
      </c>
      <c r="B16" s="1">
        <v>261.0</v>
      </c>
      <c r="C16" s="1">
        <f t="shared" si="2"/>
        <v>22</v>
      </c>
      <c r="D16" s="1">
        <v>126.0</v>
      </c>
      <c r="E16" s="1">
        <f t="shared" si="3"/>
        <v>16</v>
      </c>
      <c r="F16" s="1">
        <f t="shared" si="1"/>
        <v>131</v>
      </c>
      <c r="G16" s="1">
        <v>4.0</v>
      </c>
      <c r="H16" s="1">
        <v>0.0</v>
      </c>
    </row>
    <row r="17">
      <c r="A17" s="2">
        <v>43929.0</v>
      </c>
      <c r="B17" s="1">
        <v>270.0</v>
      </c>
      <c r="C17" s="1">
        <f t="shared" si="2"/>
        <v>9</v>
      </c>
      <c r="D17" s="1">
        <v>149.0</v>
      </c>
      <c r="E17" s="1">
        <f t="shared" si="3"/>
        <v>23</v>
      </c>
      <c r="F17" s="1">
        <f t="shared" si="1"/>
        <v>116</v>
      </c>
      <c r="G17" s="1">
        <v>5.0</v>
      </c>
      <c r="H17" s="1">
        <v>0.0</v>
      </c>
    </row>
    <row r="18">
      <c r="A18" s="2">
        <v>43930.0</v>
      </c>
      <c r="B18" s="1">
        <v>281.0</v>
      </c>
      <c r="C18" s="1">
        <f t="shared" si="2"/>
        <v>11</v>
      </c>
      <c r="D18" s="1">
        <v>161.0</v>
      </c>
      <c r="E18" s="1">
        <f t="shared" si="3"/>
        <v>12</v>
      </c>
      <c r="F18" s="1">
        <f t="shared" si="1"/>
        <v>115</v>
      </c>
      <c r="G18" s="1">
        <v>5.0</v>
      </c>
      <c r="H18" s="1">
        <v>0.0</v>
      </c>
    </row>
    <row r="19">
      <c r="A19" s="2">
        <v>43931.0</v>
      </c>
      <c r="B19" s="1">
        <v>292.0</v>
      </c>
      <c r="C19" s="1">
        <f t="shared" si="2"/>
        <v>11</v>
      </c>
      <c r="D19" s="1">
        <v>170.0</v>
      </c>
      <c r="E19" s="1">
        <f t="shared" si="3"/>
        <v>9</v>
      </c>
      <c r="F19" s="1">
        <f t="shared" si="1"/>
        <v>117</v>
      </c>
      <c r="G19" s="1">
        <v>5.0</v>
      </c>
      <c r="H19" s="1">
        <v>0.0</v>
      </c>
    </row>
    <row r="20">
      <c r="A20" s="2">
        <v>43932.0</v>
      </c>
      <c r="B20" s="1">
        <v>309.0</v>
      </c>
      <c r="C20" s="1">
        <f t="shared" si="2"/>
        <v>17</v>
      </c>
      <c r="D20" s="1">
        <v>188.0</v>
      </c>
      <c r="E20" s="1">
        <f t="shared" si="3"/>
        <v>18</v>
      </c>
      <c r="F20" s="1">
        <f t="shared" si="1"/>
        <v>115</v>
      </c>
      <c r="G20" s="1">
        <v>6.0</v>
      </c>
      <c r="H20" s="1">
        <v>0.0</v>
      </c>
    </row>
    <row r="21">
      <c r="A21" s="2">
        <v>43933.0</v>
      </c>
      <c r="B21" s="1">
        <v>318.0</v>
      </c>
      <c r="C21" s="1">
        <f t="shared" si="2"/>
        <v>9</v>
      </c>
      <c r="D21" s="1">
        <v>200.0</v>
      </c>
      <c r="E21" s="1">
        <f t="shared" si="3"/>
        <v>12</v>
      </c>
      <c r="F21" s="1">
        <f t="shared" si="1"/>
        <v>111</v>
      </c>
      <c r="G21" s="1">
        <v>7.0</v>
      </c>
      <c r="H21" s="1">
        <v>0.0</v>
      </c>
    </row>
    <row r="22">
      <c r="A22" s="2">
        <v>43934.0</v>
      </c>
      <c r="B22" s="1">
        <v>360.0</v>
      </c>
      <c r="C22" s="1">
        <f t="shared" si="2"/>
        <v>42</v>
      </c>
      <c r="D22" s="1">
        <v>211.0</v>
      </c>
      <c r="E22" s="1">
        <f t="shared" si="3"/>
        <v>11</v>
      </c>
      <c r="F22" s="1">
        <f t="shared" si="1"/>
        <v>142</v>
      </c>
      <c r="G22" s="1">
        <v>7.0</v>
      </c>
      <c r="H22" s="1">
        <v>0.0</v>
      </c>
    </row>
    <row r="23">
      <c r="A23" s="2">
        <v>43935.0</v>
      </c>
      <c r="B23" s="1">
        <v>362.0</v>
      </c>
      <c r="C23" s="1">
        <f t="shared" si="2"/>
        <v>2</v>
      </c>
      <c r="D23" s="1">
        <v>227.0</v>
      </c>
      <c r="E23" s="1">
        <f t="shared" si="3"/>
        <v>16</v>
      </c>
      <c r="F23" s="1">
        <f t="shared" si="1"/>
        <v>128</v>
      </c>
      <c r="G23" s="1">
        <v>7.0</v>
      </c>
      <c r="H23" s="1">
        <v>0.0</v>
      </c>
    </row>
    <row r="24">
      <c r="A24" s="2">
        <v>43936.0</v>
      </c>
      <c r="B24" s="1">
        <v>363.0</v>
      </c>
      <c r="C24" s="1">
        <f t="shared" si="2"/>
        <v>1</v>
      </c>
      <c r="D24" s="1">
        <v>234.0</v>
      </c>
      <c r="E24" s="1">
        <f t="shared" si="3"/>
        <v>7</v>
      </c>
      <c r="F24" s="1">
        <f t="shared" si="1"/>
        <v>122</v>
      </c>
      <c r="G24" s="1">
        <v>7.0</v>
      </c>
      <c r="H24" s="1">
        <v>0.0</v>
      </c>
    </row>
    <row r="25">
      <c r="A25" s="2">
        <v>43937.0</v>
      </c>
      <c r="B25" s="1">
        <v>389.0</v>
      </c>
      <c r="C25" s="1">
        <f t="shared" si="2"/>
        <v>26</v>
      </c>
      <c r="D25" s="1">
        <v>244.0</v>
      </c>
      <c r="E25" s="1">
        <f t="shared" si="3"/>
        <v>10</v>
      </c>
      <c r="F25" s="1">
        <f t="shared" si="1"/>
        <v>138</v>
      </c>
      <c r="G25" s="1">
        <v>7.0</v>
      </c>
      <c r="H25" s="1">
        <v>0.0</v>
      </c>
    </row>
    <row r="26">
      <c r="A26" s="2">
        <v>43938.0</v>
      </c>
      <c r="B26" s="1">
        <v>402.0</v>
      </c>
      <c r="C26" s="1">
        <f t="shared" si="2"/>
        <v>13</v>
      </c>
      <c r="D26" s="1">
        <v>254.0</v>
      </c>
      <c r="E26" s="1">
        <f t="shared" si="3"/>
        <v>10</v>
      </c>
      <c r="F26" s="1">
        <f t="shared" si="1"/>
        <v>141</v>
      </c>
      <c r="G26" s="1">
        <v>7.0</v>
      </c>
      <c r="H26" s="1">
        <v>0.0</v>
      </c>
    </row>
    <row r="27">
      <c r="A27" s="2">
        <v>43939.0</v>
      </c>
      <c r="B27" s="1">
        <v>405.0</v>
      </c>
      <c r="C27" s="1">
        <f t="shared" si="2"/>
        <v>3</v>
      </c>
      <c r="D27" s="1">
        <v>258.0</v>
      </c>
      <c r="E27" s="1">
        <f t="shared" si="3"/>
        <v>4</v>
      </c>
      <c r="F27" s="1">
        <f t="shared" si="1"/>
        <v>140</v>
      </c>
      <c r="G27" s="1">
        <v>7.0</v>
      </c>
      <c r="H27" s="1">
        <v>0.0</v>
      </c>
    </row>
    <row r="28">
      <c r="A28" s="2">
        <v>43940.0</v>
      </c>
      <c r="B28" s="1">
        <v>405.0</v>
      </c>
      <c r="C28" s="1">
        <f t="shared" si="2"/>
        <v>0</v>
      </c>
      <c r="D28" s="1">
        <v>262.0</v>
      </c>
      <c r="E28" s="1">
        <f t="shared" si="3"/>
        <v>4</v>
      </c>
      <c r="F28" s="1">
        <f t="shared" si="1"/>
        <v>136</v>
      </c>
      <c r="G28" s="1">
        <v>7.0</v>
      </c>
      <c r="H28" s="1">
        <v>0.0</v>
      </c>
    </row>
    <row r="29">
      <c r="A29" s="2">
        <v>43941.0</v>
      </c>
      <c r="B29" s="1">
        <v>408.0</v>
      </c>
      <c r="C29" s="1">
        <f t="shared" si="2"/>
        <v>3</v>
      </c>
      <c r="D29" s="1">
        <v>287.0</v>
      </c>
      <c r="E29" s="1">
        <f t="shared" si="3"/>
        <v>25</v>
      </c>
      <c r="F29" s="1">
        <f t="shared" si="1"/>
        <v>114</v>
      </c>
      <c r="G29" s="1">
        <v>7.0</v>
      </c>
      <c r="H29" s="1">
        <v>0.0</v>
      </c>
    </row>
    <row r="30">
      <c r="A30" s="2">
        <v>43942.0</v>
      </c>
      <c r="B30" s="1">
        <v>409.0</v>
      </c>
      <c r="C30" s="1">
        <f t="shared" si="2"/>
        <v>1</v>
      </c>
      <c r="D30" s="1">
        <v>302.0</v>
      </c>
      <c r="E30" s="1">
        <f t="shared" si="3"/>
        <v>15</v>
      </c>
      <c r="F30" s="1">
        <f t="shared" si="1"/>
        <v>100</v>
      </c>
      <c r="G30" s="1">
        <v>7.0</v>
      </c>
      <c r="H30" s="1">
        <v>0.0</v>
      </c>
    </row>
    <row r="31">
      <c r="A31" s="2">
        <v>43943.0</v>
      </c>
      <c r="B31" s="1">
        <v>411.0</v>
      </c>
      <c r="C31" s="1">
        <f t="shared" si="2"/>
        <v>2</v>
      </c>
      <c r="D31" s="1">
        <v>312.0</v>
      </c>
      <c r="E31" s="1">
        <f t="shared" si="3"/>
        <v>10</v>
      </c>
      <c r="F31" s="1">
        <f t="shared" si="1"/>
        <v>92</v>
      </c>
      <c r="G31" s="1">
        <v>7.0</v>
      </c>
      <c r="H31" s="1">
        <v>0.0</v>
      </c>
    </row>
    <row r="32">
      <c r="A32" s="2">
        <v>43944.0</v>
      </c>
      <c r="B32" s="1">
        <v>431.0</v>
      </c>
      <c r="C32" s="1">
        <f t="shared" si="2"/>
        <v>20</v>
      </c>
      <c r="D32" s="1">
        <v>315.0</v>
      </c>
      <c r="E32" s="1">
        <f t="shared" si="3"/>
        <v>3</v>
      </c>
      <c r="F32" s="1">
        <f t="shared" si="1"/>
        <v>109</v>
      </c>
      <c r="G32" s="1">
        <v>7.0</v>
      </c>
      <c r="H32" s="1">
        <v>0.0</v>
      </c>
    </row>
    <row r="33">
      <c r="A33" s="2">
        <v>43945.0</v>
      </c>
      <c r="B33" s="1">
        <v>433.0</v>
      </c>
      <c r="C33" s="1">
        <f t="shared" si="2"/>
        <v>2</v>
      </c>
      <c r="D33" s="1">
        <v>319.0</v>
      </c>
      <c r="E33" s="1">
        <f t="shared" si="3"/>
        <v>4</v>
      </c>
      <c r="F33" s="1">
        <f t="shared" si="1"/>
        <v>107</v>
      </c>
      <c r="G33" s="1">
        <v>7.0</v>
      </c>
      <c r="H33" s="1">
        <v>0.0</v>
      </c>
    </row>
    <row r="34">
      <c r="A34" s="2">
        <v>43946.0</v>
      </c>
      <c r="B34" s="1">
        <v>433.0</v>
      </c>
      <c r="C34" s="1">
        <f t="shared" si="2"/>
        <v>0</v>
      </c>
      <c r="D34" s="1">
        <v>331.0</v>
      </c>
      <c r="E34" s="1">
        <f t="shared" si="3"/>
        <v>12</v>
      </c>
      <c r="F34" s="1">
        <f t="shared" si="1"/>
        <v>95</v>
      </c>
      <c r="G34" s="1">
        <v>7.0</v>
      </c>
      <c r="H34" s="1">
        <v>0.0</v>
      </c>
    </row>
    <row r="35">
      <c r="A35" s="2">
        <v>43947.0</v>
      </c>
      <c r="B35" s="1">
        <v>434.0</v>
      </c>
      <c r="C35" s="1">
        <f t="shared" si="2"/>
        <v>1</v>
      </c>
      <c r="D35" s="1">
        <v>339.0</v>
      </c>
      <c r="E35" s="1">
        <f t="shared" si="3"/>
        <v>8</v>
      </c>
      <c r="F35" s="1">
        <f t="shared" si="1"/>
        <v>88</v>
      </c>
      <c r="G35" s="1">
        <v>7.0</v>
      </c>
      <c r="H35" s="1">
        <v>0.0</v>
      </c>
    </row>
    <row r="36">
      <c r="A36" s="2">
        <v>43948.0</v>
      </c>
      <c r="B36" s="1">
        <v>435.0</v>
      </c>
      <c r="C36" s="1">
        <f t="shared" si="2"/>
        <v>1</v>
      </c>
      <c r="D36" s="1">
        <v>352.0</v>
      </c>
      <c r="E36" s="1">
        <f t="shared" si="3"/>
        <v>13</v>
      </c>
      <c r="F36" s="1">
        <f t="shared" si="1"/>
        <v>76</v>
      </c>
      <c r="G36" s="1">
        <v>7.0</v>
      </c>
      <c r="H36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</row>
    <row r="2">
      <c r="A2" s="2">
        <v>43914.0</v>
      </c>
      <c r="B2" s="1">
        <v>0.0</v>
      </c>
      <c r="C2" s="1">
        <v>1.0</v>
      </c>
      <c r="E2" s="1">
        <v>0.0</v>
      </c>
      <c r="F2" s="1">
        <f t="shared" ref="F2:F36" si="1">sum(C2-E2-G2)</f>
        <v>1</v>
      </c>
      <c r="G2" s="1">
        <v>0.0</v>
      </c>
      <c r="H2" s="1">
        <v>0.0</v>
      </c>
    </row>
    <row r="3">
      <c r="A3" s="2">
        <v>43915.0</v>
      </c>
      <c r="B3" s="1">
        <f t="shared" ref="B3:B36" si="2">C3-C2</f>
        <v>0</v>
      </c>
      <c r="C3" s="1">
        <v>1.0</v>
      </c>
      <c r="D3" s="1">
        <f t="shared" ref="D3:D36" si="3">E3-E2</f>
        <v>0</v>
      </c>
      <c r="E3" s="1">
        <v>0.0</v>
      </c>
      <c r="F3" s="1">
        <f t="shared" si="1"/>
        <v>1</v>
      </c>
      <c r="G3" s="1">
        <v>0.0</v>
      </c>
      <c r="H3" s="1">
        <v>0.0</v>
      </c>
    </row>
    <row r="4">
      <c r="A4" s="2">
        <v>43916.0</v>
      </c>
      <c r="B4" s="1">
        <f t="shared" si="2"/>
        <v>0</v>
      </c>
      <c r="C4" s="1">
        <v>1.0</v>
      </c>
      <c r="D4" s="1">
        <f t="shared" si="3"/>
        <v>0</v>
      </c>
      <c r="E4" s="1">
        <v>0.0</v>
      </c>
      <c r="F4" s="1">
        <f t="shared" si="1"/>
        <v>1</v>
      </c>
      <c r="G4" s="1">
        <v>0.0</v>
      </c>
      <c r="H4" s="1">
        <v>0.0</v>
      </c>
    </row>
    <row r="5">
      <c r="A5" s="2">
        <v>43917.0</v>
      </c>
      <c r="B5" s="1">
        <f t="shared" si="2"/>
        <v>0</v>
      </c>
      <c r="C5" s="1">
        <v>1.0</v>
      </c>
      <c r="D5" s="1">
        <f t="shared" si="3"/>
        <v>0</v>
      </c>
      <c r="E5" s="1">
        <v>0.0</v>
      </c>
      <c r="F5" s="1">
        <f t="shared" si="1"/>
        <v>1</v>
      </c>
      <c r="G5" s="1">
        <v>0.0</v>
      </c>
      <c r="H5" s="1">
        <v>0.0</v>
      </c>
    </row>
    <row r="6">
      <c r="A6" s="2">
        <v>43918.0</v>
      </c>
      <c r="B6" s="1">
        <f t="shared" si="2"/>
        <v>0</v>
      </c>
      <c r="C6" s="1">
        <v>1.0</v>
      </c>
      <c r="D6" s="1">
        <f t="shared" si="3"/>
        <v>1</v>
      </c>
      <c r="E6" s="1">
        <v>1.0</v>
      </c>
      <c r="F6" s="1">
        <f t="shared" si="1"/>
        <v>0</v>
      </c>
      <c r="G6" s="1">
        <v>0.0</v>
      </c>
      <c r="H6" s="1">
        <v>0.0</v>
      </c>
    </row>
    <row r="7">
      <c r="A7" s="2">
        <v>43919.0</v>
      </c>
      <c r="B7" s="1">
        <f t="shared" si="2"/>
        <v>0</v>
      </c>
      <c r="C7" s="1">
        <v>1.0</v>
      </c>
      <c r="D7" s="1">
        <f t="shared" si="3"/>
        <v>0</v>
      </c>
      <c r="E7" s="1">
        <v>1.0</v>
      </c>
      <c r="F7" s="1">
        <f t="shared" si="1"/>
        <v>0</v>
      </c>
      <c r="G7" s="1">
        <v>0.0</v>
      </c>
      <c r="H7" s="1">
        <v>0.0</v>
      </c>
    </row>
    <row r="8">
      <c r="A8" s="2">
        <v>43920.0</v>
      </c>
      <c r="B8" s="1">
        <f t="shared" si="2"/>
        <v>0</v>
      </c>
      <c r="C8" s="1">
        <v>1.0</v>
      </c>
      <c r="D8" s="1">
        <f t="shared" si="3"/>
        <v>0</v>
      </c>
      <c r="E8" s="1">
        <v>1.0</v>
      </c>
      <c r="F8" s="1">
        <f t="shared" si="1"/>
        <v>0</v>
      </c>
      <c r="G8" s="1">
        <v>0.0</v>
      </c>
      <c r="H8" s="1">
        <v>0.0</v>
      </c>
    </row>
    <row r="9">
      <c r="A9" s="2">
        <v>43921.0</v>
      </c>
      <c r="B9" s="1">
        <f t="shared" si="2"/>
        <v>0</v>
      </c>
      <c r="C9" s="1">
        <v>1.0</v>
      </c>
      <c r="D9" s="1">
        <f t="shared" si="3"/>
        <v>0</v>
      </c>
      <c r="E9" s="1">
        <v>1.0</v>
      </c>
      <c r="F9" s="1">
        <f t="shared" si="1"/>
        <v>0</v>
      </c>
      <c r="G9" s="1">
        <v>0.0</v>
      </c>
      <c r="H9" s="1">
        <v>0.0</v>
      </c>
    </row>
    <row r="10">
      <c r="A10" s="2">
        <v>43922.0</v>
      </c>
      <c r="B10" s="1">
        <f t="shared" si="2"/>
        <v>0</v>
      </c>
      <c r="C10" s="1">
        <v>1.0</v>
      </c>
      <c r="D10" s="1">
        <f t="shared" si="3"/>
        <v>0</v>
      </c>
      <c r="E10" s="1">
        <v>1.0</v>
      </c>
      <c r="F10" s="1">
        <f t="shared" si="1"/>
        <v>0</v>
      </c>
      <c r="G10" s="1">
        <v>0.0</v>
      </c>
      <c r="H10" s="1">
        <v>0.0</v>
      </c>
    </row>
    <row r="11">
      <c r="A11" s="2">
        <v>43923.0</v>
      </c>
      <c r="B11" s="1">
        <f t="shared" si="2"/>
        <v>0</v>
      </c>
      <c r="C11" s="1">
        <v>1.0</v>
      </c>
      <c r="D11" s="1">
        <f t="shared" si="3"/>
        <v>0</v>
      </c>
      <c r="E11" s="1">
        <v>1.0</v>
      </c>
      <c r="F11" s="1">
        <f t="shared" si="1"/>
        <v>0</v>
      </c>
      <c r="G11" s="1">
        <v>0.0</v>
      </c>
      <c r="H11" s="1">
        <v>0.0</v>
      </c>
    </row>
    <row r="12">
      <c r="A12" s="2">
        <v>43924.0</v>
      </c>
      <c r="B12" s="1">
        <f t="shared" si="2"/>
        <v>0</v>
      </c>
      <c r="C12" s="1">
        <v>1.0</v>
      </c>
      <c r="D12" s="1">
        <f t="shared" si="3"/>
        <v>0</v>
      </c>
      <c r="E12" s="1">
        <v>1.0</v>
      </c>
      <c r="F12" s="1">
        <f t="shared" si="1"/>
        <v>0</v>
      </c>
      <c r="G12" s="1">
        <v>0.0</v>
      </c>
      <c r="H12" s="1">
        <v>0.0</v>
      </c>
    </row>
    <row r="13">
      <c r="A13" s="2">
        <v>43925.0</v>
      </c>
      <c r="B13" s="1">
        <f t="shared" si="2"/>
        <v>0</v>
      </c>
      <c r="C13" s="1">
        <v>1.0</v>
      </c>
      <c r="D13" s="1">
        <f t="shared" si="3"/>
        <v>0</v>
      </c>
      <c r="E13" s="1">
        <v>1.0</v>
      </c>
      <c r="F13" s="1">
        <f t="shared" si="1"/>
        <v>0</v>
      </c>
      <c r="G13" s="1">
        <v>0.0</v>
      </c>
      <c r="H13" s="1">
        <v>0.0</v>
      </c>
    </row>
    <row r="14">
      <c r="A14" s="2">
        <v>43926.0</v>
      </c>
      <c r="B14" s="1">
        <f t="shared" si="2"/>
        <v>0</v>
      </c>
      <c r="C14" s="1">
        <v>1.0</v>
      </c>
      <c r="D14" s="1">
        <f t="shared" si="3"/>
        <v>0</v>
      </c>
      <c r="E14" s="1">
        <v>1.0</v>
      </c>
      <c r="F14" s="1">
        <f t="shared" si="1"/>
        <v>0</v>
      </c>
      <c r="G14" s="1">
        <v>0.0</v>
      </c>
      <c r="H14" s="1">
        <v>0.0</v>
      </c>
    </row>
    <row r="15">
      <c r="A15" s="2">
        <v>43927.0</v>
      </c>
      <c r="B15" s="1">
        <f t="shared" si="2"/>
        <v>0</v>
      </c>
      <c r="C15" s="1">
        <v>1.0</v>
      </c>
      <c r="D15" s="1">
        <f t="shared" si="3"/>
        <v>0</v>
      </c>
      <c r="E15" s="1">
        <v>1.0</v>
      </c>
      <c r="F15" s="1">
        <f t="shared" si="1"/>
        <v>0</v>
      </c>
      <c r="G15" s="1">
        <v>0.0</v>
      </c>
      <c r="H15" s="1">
        <v>0.0</v>
      </c>
    </row>
    <row r="16">
      <c r="A16" s="2">
        <v>43928.0</v>
      </c>
      <c r="B16" s="1">
        <f t="shared" si="2"/>
        <v>0</v>
      </c>
      <c r="C16" s="1">
        <v>1.0</v>
      </c>
      <c r="D16" s="1">
        <f t="shared" si="3"/>
        <v>0</v>
      </c>
      <c r="E16" s="1">
        <v>1.0</v>
      </c>
      <c r="F16" s="1">
        <f t="shared" si="1"/>
        <v>0</v>
      </c>
      <c r="G16" s="1">
        <v>0.0</v>
      </c>
      <c r="H16" s="1">
        <v>0.0</v>
      </c>
    </row>
    <row r="17">
      <c r="A17" s="2">
        <v>43929.0</v>
      </c>
      <c r="B17" s="1">
        <f t="shared" si="2"/>
        <v>0</v>
      </c>
      <c r="C17" s="1">
        <v>1.0</v>
      </c>
      <c r="D17" s="1">
        <f t="shared" si="3"/>
        <v>0</v>
      </c>
      <c r="E17" s="1">
        <v>1.0</v>
      </c>
      <c r="F17" s="1">
        <f t="shared" si="1"/>
        <v>0</v>
      </c>
      <c r="G17" s="1">
        <v>0.0</v>
      </c>
      <c r="H17" s="1">
        <v>0.0</v>
      </c>
    </row>
    <row r="18">
      <c r="A18" s="2">
        <v>43930.0</v>
      </c>
      <c r="B18" s="1">
        <f t="shared" si="2"/>
        <v>0</v>
      </c>
      <c r="C18" s="1">
        <v>1.0</v>
      </c>
      <c r="D18" s="1">
        <f t="shared" si="3"/>
        <v>0</v>
      </c>
      <c r="E18" s="1">
        <v>1.0</v>
      </c>
      <c r="F18" s="1">
        <f t="shared" si="1"/>
        <v>0</v>
      </c>
      <c r="G18" s="1">
        <v>0.0</v>
      </c>
      <c r="H18" s="1">
        <v>0.0</v>
      </c>
    </row>
    <row r="19">
      <c r="A19" s="2">
        <v>43931.0</v>
      </c>
      <c r="B19" s="1">
        <f t="shared" si="2"/>
        <v>1</v>
      </c>
      <c r="C19" s="1">
        <v>2.0</v>
      </c>
      <c r="D19" s="1">
        <f t="shared" si="3"/>
        <v>0</v>
      </c>
      <c r="E19" s="1">
        <v>1.0</v>
      </c>
      <c r="F19" s="1">
        <f t="shared" si="1"/>
        <v>1</v>
      </c>
      <c r="G19" s="1">
        <v>0.0</v>
      </c>
      <c r="H19" s="1">
        <v>0.0</v>
      </c>
    </row>
    <row r="20">
      <c r="A20" s="2">
        <v>43932.0</v>
      </c>
      <c r="B20" s="1">
        <f t="shared" si="2"/>
        <v>0</v>
      </c>
      <c r="C20" s="1">
        <v>2.0</v>
      </c>
      <c r="D20" s="1">
        <f t="shared" si="3"/>
        <v>0</v>
      </c>
      <c r="E20" s="1">
        <v>1.0</v>
      </c>
      <c r="F20" s="1">
        <f t="shared" si="1"/>
        <v>1</v>
      </c>
      <c r="G20" s="1">
        <v>0.0</v>
      </c>
      <c r="H20" s="1">
        <v>1.0</v>
      </c>
    </row>
    <row r="21">
      <c r="A21" s="2">
        <v>43933.0</v>
      </c>
      <c r="B21" s="1">
        <f t="shared" si="2"/>
        <v>0</v>
      </c>
      <c r="C21" s="1">
        <v>2.0</v>
      </c>
      <c r="D21" s="1">
        <f t="shared" si="3"/>
        <v>0</v>
      </c>
      <c r="E21" s="1">
        <v>1.0</v>
      </c>
      <c r="F21" s="1">
        <f t="shared" si="1"/>
        <v>1</v>
      </c>
      <c r="G21" s="1">
        <v>0.0</v>
      </c>
      <c r="H21" s="1">
        <v>0.0</v>
      </c>
    </row>
    <row r="22">
      <c r="A22" s="2">
        <v>43934.0</v>
      </c>
      <c r="B22" s="1">
        <f t="shared" si="2"/>
        <v>0</v>
      </c>
      <c r="C22" s="1">
        <v>2.0</v>
      </c>
      <c r="D22" s="1">
        <f t="shared" si="3"/>
        <v>0</v>
      </c>
      <c r="E22" s="1">
        <v>1.0</v>
      </c>
      <c r="F22" s="1">
        <f t="shared" si="1"/>
        <v>1</v>
      </c>
      <c r="G22" s="1">
        <v>0.0</v>
      </c>
      <c r="H22" s="1">
        <v>0.0</v>
      </c>
    </row>
    <row r="23">
      <c r="A23" s="2">
        <v>43935.0</v>
      </c>
      <c r="B23" s="1">
        <f t="shared" si="2"/>
        <v>0</v>
      </c>
      <c r="C23" s="1">
        <v>2.0</v>
      </c>
      <c r="D23" s="1">
        <f t="shared" si="3"/>
        <v>0</v>
      </c>
      <c r="E23" s="1">
        <v>1.0</v>
      </c>
      <c r="F23" s="1">
        <f t="shared" si="1"/>
        <v>1</v>
      </c>
      <c r="G23" s="1">
        <v>0.0</v>
      </c>
      <c r="H23" s="1">
        <v>0.0</v>
      </c>
    </row>
    <row r="24">
      <c r="A24" s="2">
        <v>43936.0</v>
      </c>
      <c r="B24" s="1">
        <f t="shared" si="2"/>
        <v>0</v>
      </c>
      <c r="C24" s="1">
        <v>2.0</v>
      </c>
      <c r="D24" s="1">
        <f t="shared" si="3"/>
        <v>0</v>
      </c>
      <c r="E24" s="1">
        <v>1.0</v>
      </c>
      <c r="F24" s="1">
        <f t="shared" si="1"/>
        <v>1</v>
      </c>
      <c r="G24" s="1">
        <v>0.0</v>
      </c>
      <c r="H24" s="1">
        <v>0.0</v>
      </c>
    </row>
    <row r="25">
      <c r="A25" s="2">
        <v>43937.0</v>
      </c>
      <c r="B25" s="1">
        <f t="shared" si="2"/>
        <v>0</v>
      </c>
      <c r="C25" s="1">
        <v>2.0</v>
      </c>
      <c r="D25" s="1">
        <f t="shared" si="3"/>
        <v>1</v>
      </c>
      <c r="E25" s="1">
        <v>2.0</v>
      </c>
      <c r="F25" s="1">
        <f t="shared" si="1"/>
        <v>0</v>
      </c>
      <c r="G25" s="1">
        <v>0.0</v>
      </c>
      <c r="H25" s="1">
        <v>0.0</v>
      </c>
    </row>
    <row r="26">
      <c r="A26" s="2">
        <v>43938.0</v>
      </c>
      <c r="B26" s="1">
        <f t="shared" si="2"/>
        <v>0</v>
      </c>
      <c r="C26" s="1">
        <v>2.0</v>
      </c>
      <c r="D26" s="1">
        <f t="shared" si="3"/>
        <v>0</v>
      </c>
      <c r="E26" s="1">
        <v>2.0</v>
      </c>
      <c r="F26" s="1">
        <f t="shared" si="1"/>
        <v>0</v>
      </c>
      <c r="G26" s="1">
        <v>0.0</v>
      </c>
      <c r="H26" s="1">
        <v>0.0</v>
      </c>
    </row>
    <row r="27">
      <c r="A27" s="2">
        <v>43939.0</v>
      </c>
      <c r="B27" s="1">
        <f t="shared" si="2"/>
        <v>0</v>
      </c>
      <c r="C27" s="1">
        <v>2.0</v>
      </c>
      <c r="D27" s="1">
        <f t="shared" si="3"/>
        <v>0</v>
      </c>
      <c r="E27" s="1">
        <v>2.0</v>
      </c>
      <c r="F27" s="1">
        <f t="shared" si="1"/>
        <v>0</v>
      </c>
      <c r="G27" s="1">
        <v>0.0</v>
      </c>
      <c r="H27" s="1">
        <v>0.0</v>
      </c>
    </row>
    <row r="28">
      <c r="A28" s="2">
        <v>43940.0</v>
      </c>
      <c r="B28" s="1">
        <f t="shared" si="2"/>
        <v>0</v>
      </c>
      <c r="C28" s="1">
        <v>2.0</v>
      </c>
      <c r="D28" s="1">
        <f t="shared" si="3"/>
        <v>0</v>
      </c>
      <c r="E28" s="1">
        <v>2.0</v>
      </c>
      <c r="F28" s="1">
        <f t="shared" si="1"/>
        <v>0</v>
      </c>
      <c r="G28" s="1">
        <v>0.0</v>
      </c>
      <c r="H28" s="1">
        <v>0.0</v>
      </c>
    </row>
    <row r="29">
      <c r="A29" s="2">
        <v>43941.0</v>
      </c>
      <c r="B29" s="1">
        <f t="shared" si="2"/>
        <v>0</v>
      </c>
      <c r="C29" s="1">
        <v>2.0</v>
      </c>
      <c r="D29" s="1">
        <f t="shared" si="3"/>
        <v>0</v>
      </c>
      <c r="E29" s="1">
        <v>2.0</v>
      </c>
      <c r="F29" s="1">
        <f t="shared" si="1"/>
        <v>0</v>
      </c>
      <c r="G29" s="1">
        <v>0.0</v>
      </c>
      <c r="H29" s="1">
        <v>0.0</v>
      </c>
    </row>
    <row r="30">
      <c r="A30" s="2">
        <v>43942.0</v>
      </c>
      <c r="B30" s="1">
        <f t="shared" si="2"/>
        <v>0</v>
      </c>
      <c r="C30" s="1">
        <v>2.0</v>
      </c>
      <c r="D30" s="1">
        <f t="shared" si="3"/>
        <v>0</v>
      </c>
      <c r="E30" s="1">
        <v>2.0</v>
      </c>
      <c r="F30" s="1">
        <f t="shared" si="1"/>
        <v>0</v>
      </c>
      <c r="G30" s="1">
        <v>0.0</v>
      </c>
      <c r="H30" s="1">
        <v>0.0</v>
      </c>
    </row>
    <row r="31">
      <c r="A31" s="2">
        <v>43943.0</v>
      </c>
      <c r="B31" s="1">
        <f t="shared" si="2"/>
        <v>0</v>
      </c>
      <c r="C31" s="1">
        <v>2.0</v>
      </c>
      <c r="D31" s="1">
        <f t="shared" si="3"/>
        <v>0</v>
      </c>
      <c r="E31" s="1">
        <v>2.0</v>
      </c>
      <c r="F31" s="1">
        <f t="shared" si="1"/>
        <v>0</v>
      </c>
      <c r="G31" s="1">
        <v>0.0</v>
      </c>
      <c r="H31" s="1">
        <v>0.0</v>
      </c>
    </row>
    <row r="32">
      <c r="A32" s="2">
        <v>43944.0</v>
      </c>
      <c r="B32" s="1">
        <f t="shared" si="2"/>
        <v>0</v>
      </c>
      <c r="C32" s="1">
        <v>2.0</v>
      </c>
      <c r="D32" s="1">
        <f t="shared" si="3"/>
        <v>0</v>
      </c>
      <c r="E32" s="1">
        <v>2.0</v>
      </c>
      <c r="F32" s="1">
        <f t="shared" si="1"/>
        <v>0</v>
      </c>
      <c r="G32" s="1">
        <v>0.0</v>
      </c>
      <c r="H32" s="1">
        <v>0.0</v>
      </c>
    </row>
    <row r="33">
      <c r="A33" s="2">
        <v>43945.0</v>
      </c>
      <c r="B33" s="1">
        <f t="shared" si="2"/>
        <v>0</v>
      </c>
      <c r="C33" s="1">
        <v>2.0</v>
      </c>
      <c r="D33" s="1">
        <f t="shared" si="3"/>
        <v>0</v>
      </c>
      <c r="E33" s="1">
        <v>2.0</v>
      </c>
      <c r="F33" s="1">
        <f t="shared" si="1"/>
        <v>0</v>
      </c>
      <c r="G33" s="1">
        <v>0.0</v>
      </c>
      <c r="H33" s="1">
        <v>0.0</v>
      </c>
    </row>
    <row r="34">
      <c r="A34" s="2">
        <v>43946.0</v>
      </c>
      <c r="B34" s="1">
        <f t="shared" si="2"/>
        <v>0</v>
      </c>
      <c r="C34" s="1">
        <v>2.0</v>
      </c>
      <c r="D34" s="1">
        <f t="shared" si="3"/>
        <v>0</v>
      </c>
      <c r="E34" s="1">
        <v>2.0</v>
      </c>
      <c r="F34" s="1">
        <f t="shared" si="1"/>
        <v>0</v>
      </c>
      <c r="G34" s="1">
        <v>0.0</v>
      </c>
      <c r="H34" s="1">
        <v>0.0</v>
      </c>
    </row>
    <row r="35">
      <c r="A35" s="2">
        <v>43947.0</v>
      </c>
      <c r="B35" s="1">
        <f t="shared" si="2"/>
        <v>0</v>
      </c>
      <c r="C35" s="1">
        <v>2.0</v>
      </c>
      <c r="D35" s="1">
        <f t="shared" si="3"/>
        <v>0</v>
      </c>
      <c r="E35" s="1">
        <v>2.0</v>
      </c>
      <c r="F35" s="1">
        <f t="shared" si="1"/>
        <v>0</v>
      </c>
      <c r="G35" s="1">
        <v>0.0</v>
      </c>
      <c r="H35" s="1">
        <v>0.0</v>
      </c>
    </row>
    <row r="36">
      <c r="A36" s="2">
        <v>43948.0</v>
      </c>
      <c r="B36" s="1">
        <f t="shared" si="2"/>
        <v>0</v>
      </c>
      <c r="C36" s="1">
        <v>2.0</v>
      </c>
      <c r="D36" s="1">
        <f t="shared" si="3"/>
        <v>0</v>
      </c>
      <c r="E36" s="1">
        <v>2.0</v>
      </c>
      <c r="F36" s="1">
        <f t="shared" si="1"/>
        <v>0</v>
      </c>
      <c r="G36" s="1">
        <v>0.0</v>
      </c>
      <c r="H36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</row>
    <row r="2">
      <c r="A2" s="2">
        <v>43914.0</v>
      </c>
      <c r="B2" s="1">
        <v>0.0</v>
      </c>
      <c r="C2" s="1">
        <v>1.0</v>
      </c>
      <c r="E2" s="1">
        <v>0.0</v>
      </c>
      <c r="F2" s="1">
        <f t="shared" ref="F2:F36" si="1">sum(C2-E2-G2)</f>
        <v>1</v>
      </c>
      <c r="G2" s="1">
        <v>0.0</v>
      </c>
      <c r="H2" s="1">
        <v>0.0</v>
      </c>
    </row>
    <row r="3">
      <c r="A3" s="2">
        <v>43915.0</v>
      </c>
      <c r="B3" s="1">
        <f t="shared" ref="B3:B36" si="2">C3-C2</f>
        <v>0</v>
      </c>
      <c r="C3" s="1">
        <v>1.0</v>
      </c>
      <c r="D3" s="1">
        <f t="shared" ref="D3:D36" si="3">E3-E2</f>
        <v>0</v>
      </c>
      <c r="E3" s="1">
        <v>0.0</v>
      </c>
      <c r="F3" s="1">
        <f t="shared" si="1"/>
        <v>1</v>
      </c>
      <c r="G3" s="1">
        <v>0.0</v>
      </c>
      <c r="H3" s="1">
        <v>0.0</v>
      </c>
    </row>
    <row r="4">
      <c r="A4" s="2">
        <v>43916.0</v>
      </c>
      <c r="B4" s="1">
        <f t="shared" si="2"/>
        <v>2</v>
      </c>
      <c r="C4" s="1">
        <v>3.0</v>
      </c>
      <c r="D4" s="1">
        <f t="shared" si="3"/>
        <v>1</v>
      </c>
      <c r="E4" s="1">
        <v>1.0</v>
      </c>
      <c r="F4" s="1">
        <f t="shared" si="1"/>
        <v>2</v>
      </c>
      <c r="G4" s="1">
        <v>0.0</v>
      </c>
      <c r="H4" s="1">
        <v>0.0</v>
      </c>
    </row>
    <row r="5">
      <c r="A5" s="2">
        <v>43917.0</v>
      </c>
      <c r="B5" s="1">
        <f t="shared" si="2"/>
        <v>0</v>
      </c>
      <c r="C5" s="1">
        <v>3.0</v>
      </c>
      <c r="D5" s="1">
        <f t="shared" si="3"/>
        <v>0</v>
      </c>
      <c r="E5" s="1">
        <v>1.0</v>
      </c>
      <c r="F5" s="1">
        <f t="shared" si="1"/>
        <v>2</v>
      </c>
      <c r="G5" s="1">
        <v>0.0</v>
      </c>
      <c r="H5" s="1">
        <v>0.0</v>
      </c>
    </row>
    <row r="6">
      <c r="A6" s="2">
        <v>43918.0</v>
      </c>
      <c r="B6" s="1">
        <f t="shared" si="2"/>
        <v>0</v>
      </c>
      <c r="C6" s="1">
        <v>3.0</v>
      </c>
      <c r="D6" s="1">
        <f t="shared" si="3"/>
        <v>0</v>
      </c>
      <c r="E6" s="1">
        <v>1.0</v>
      </c>
      <c r="F6" s="1">
        <f t="shared" si="1"/>
        <v>2</v>
      </c>
      <c r="G6" s="1">
        <v>0.0</v>
      </c>
      <c r="H6" s="1">
        <v>0.0</v>
      </c>
    </row>
    <row r="7">
      <c r="A7" s="2">
        <v>43919.0</v>
      </c>
      <c r="B7" s="1">
        <f t="shared" si="2"/>
        <v>1</v>
      </c>
      <c r="C7" s="1">
        <v>4.0</v>
      </c>
      <c r="D7" s="1">
        <f t="shared" si="3"/>
        <v>0</v>
      </c>
      <c r="E7" s="1">
        <v>1.0</v>
      </c>
      <c r="F7" s="1">
        <f t="shared" si="1"/>
        <v>3</v>
      </c>
      <c r="G7" s="1">
        <v>0.0</v>
      </c>
      <c r="H7" s="1">
        <v>0.0</v>
      </c>
    </row>
    <row r="8">
      <c r="A8" s="2">
        <v>43920.0</v>
      </c>
      <c r="B8" s="1">
        <f t="shared" si="2"/>
        <v>0</v>
      </c>
      <c r="C8" s="1">
        <v>4.0</v>
      </c>
      <c r="D8" s="1">
        <f t="shared" si="3"/>
        <v>0</v>
      </c>
      <c r="E8" s="1">
        <v>1.0</v>
      </c>
      <c r="F8" s="1">
        <f t="shared" si="1"/>
        <v>3</v>
      </c>
      <c r="G8" s="1">
        <v>0.0</v>
      </c>
      <c r="H8" s="1">
        <v>0.0</v>
      </c>
    </row>
    <row r="9">
      <c r="A9" s="2">
        <v>43921.0</v>
      </c>
      <c r="B9" s="1">
        <f t="shared" si="2"/>
        <v>0</v>
      </c>
      <c r="C9" s="1">
        <v>4.0</v>
      </c>
      <c r="D9" s="1">
        <f t="shared" si="3"/>
        <v>0</v>
      </c>
      <c r="E9" s="1">
        <v>1.0</v>
      </c>
      <c r="F9" s="1">
        <f t="shared" si="1"/>
        <v>3</v>
      </c>
      <c r="G9" s="1">
        <v>0.0</v>
      </c>
      <c r="H9" s="1">
        <v>0.0</v>
      </c>
    </row>
    <row r="10">
      <c r="A10" s="2">
        <v>43922.0</v>
      </c>
      <c r="B10" s="1">
        <f t="shared" si="2"/>
        <v>1</v>
      </c>
      <c r="C10" s="1">
        <v>5.0</v>
      </c>
      <c r="D10" s="1">
        <f t="shared" si="3"/>
        <v>0</v>
      </c>
      <c r="E10" s="1">
        <v>1.0</v>
      </c>
      <c r="F10" s="1">
        <f t="shared" si="1"/>
        <v>4</v>
      </c>
      <c r="G10" s="1">
        <v>0.0</v>
      </c>
      <c r="H10" s="1">
        <v>0.0</v>
      </c>
    </row>
    <row r="11">
      <c r="A11" s="2">
        <v>43923.0</v>
      </c>
      <c r="B11" s="1">
        <f t="shared" si="2"/>
        <v>1</v>
      </c>
      <c r="C11" s="1">
        <v>6.0</v>
      </c>
      <c r="D11" s="1">
        <f t="shared" si="3"/>
        <v>0</v>
      </c>
      <c r="E11" s="1">
        <v>1.0</v>
      </c>
      <c r="F11" s="1">
        <f t="shared" si="1"/>
        <v>5</v>
      </c>
      <c r="G11" s="1">
        <v>0.0</v>
      </c>
      <c r="H11" s="1">
        <v>0.0</v>
      </c>
    </row>
    <row r="12">
      <c r="A12" s="2">
        <v>43924.0</v>
      </c>
      <c r="B12" s="1">
        <f t="shared" si="2"/>
        <v>0</v>
      </c>
      <c r="C12" s="1">
        <v>6.0</v>
      </c>
      <c r="D12" s="1">
        <f t="shared" si="3"/>
        <v>0</v>
      </c>
      <c r="E12" s="1">
        <v>1.0</v>
      </c>
      <c r="F12" s="1">
        <f t="shared" si="1"/>
        <v>5</v>
      </c>
      <c r="G12" s="1">
        <v>0.0</v>
      </c>
      <c r="H12" s="1">
        <v>0.0</v>
      </c>
    </row>
    <row r="13">
      <c r="A13" s="2">
        <v>43925.0</v>
      </c>
      <c r="B13" s="1">
        <f t="shared" si="2"/>
        <v>0</v>
      </c>
      <c r="C13" s="1">
        <v>6.0</v>
      </c>
      <c r="D13" s="1">
        <f t="shared" si="3"/>
        <v>2</v>
      </c>
      <c r="E13" s="1">
        <v>3.0</v>
      </c>
      <c r="F13" s="1">
        <f t="shared" si="1"/>
        <v>3</v>
      </c>
      <c r="G13" s="1">
        <v>0.0</v>
      </c>
      <c r="H13" s="1">
        <v>0.0</v>
      </c>
    </row>
    <row r="14">
      <c r="A14" s="2">
        <v>43926.0</v>
      </c>
      <c r="B14" s="1">
        <f t="shared" si="2"/>
        <v>1</v>
      </c>
      <c r="C14" s="1">
        <v>7.0</v>
      </c>
      <c r="D14" s="1">
        <f t="shared" si="3"/>
        <v>0</v>
      </c>
      <c r="E14" s="1">
        <v>3.0</v>
      </c>
      <c r="F14" s="1">
        <f t="shared" si="1"/>
        <v>4</v>
      </c>
      <c r="G14" s="1">
        <v>0.0</v>
      </c>
      <c r="H14" s="1">
        <v>0.0</v>
      </c>
    </row>
    <row r="15">
      <c r="A15" s="2">
        <v>43927.0</v>
      </c>
      <c r="B15" s="1">
        <f t="shared" si="2"/>
        <v>0</v>
      </c>
      <c r="C15" s="1">
        <v>7.0</v>
      </c>
      <c r="D15" s="1">
        <f t="shared" si="3"/>
        <v>0</v>
      </c>
      <c r="E15" s="1">
        <v>3.0</v>
      </c>
      <c r="F15" s="1">
        <f t="shared" si="1"/>
        <v>4</v>
      </c>
      <c r="G15" s="1">
        <v>0.0</v>
      </c>
      <c r="H15" s="1">
        <v>0.0</v>
      </c>
    </row>
    <row r="16">
      <c r="A16" s="2">
        <v>43928.0</v>
      </c>
      <c r="B16" s="1">
        <f t="shared" si="2"/>
        <v>2</v>
      </c>
      <c r="C16" s="1">
        <v>9.0</v>
      </c>
      <c r="D16" s="1">
        <f t="shared" si="3"/>
        <v>0</v>
      </c>
      <c r="E16" s="1">
        <v>3.0</v>
      </c>
      <c r="F16" s="1">
        <f t="shared" si="1"/>
        <v>6</v>
      </c>
      <c r="G16" s="1">
        <v>0.0</v>
      </c>
      <c r="H16" s="1">
        <v>0.0</v>
      </c>
    </row>
    <row r="17">
      <c r="A17" s="2">
        <v>43929.0</v>
      </c>
      <c r="B17" s="1">
        <f t="shared" si="2"/>
        <v>0</v>
      </c>
      <c r="C17" s="1">
        <v>9.0</v>
      </c>
      <c r="D17" s="1">
        <f t="shared" si="3"/>
        <v>0</v>
      </c>
      <c r="E17" s="1">
        <v>3.0</v>
      </c>
      <c r="F17" s="1">
        <f t="shared" si="1"/>
        <v>6</v>
      </c>
      <c r="G17" s="1">
        <v>0.0</v>
      </c>
      <c r="H17" s="1">
        <v>0.0</v>
      </c>
    </row>
    <row r="18">
      <c r="A18" s="2">
        <v>43930.0</v>
      </c>
      <c r="B18" s="1">
        <f t="shared" si="2"/>
        <v>0</v>
      </c>
      <c r="C18" s="1">
        <v>9.0</v>
      </c>
      <c r="D18" s="1">
        <f t="shared" si="3"/>
        <v>0</v>
      </c>
      <c r="E18" s="1">
        <v>3.0</v>
      </c>
      <c r="F18" s="1">
        <f t="shared" si="1"/>
        <v>6</v>
      </c>
      <c r="G18" s="1">
        <v>0.0</v>
      </c>
      <c r="H18" s="1">
        <v>0.0</v>
      </c>
    </row>
    <row r="19">
      <c r="A19" s="2">
        <v>43931.0</v>
      </c>
      <c r="B19" s="1">
        <f t="shared" si="2"/>
        <v>0</v>
      </c>
      <c r="C19" s="1">
        <v>9.0</v>
      </c>
      <c r="D19" s="1">
        <f t="shared" si="3"/>
        <v>0</v>
      </c>
      <c r="E19" s="1">
        <v>3.0</v>
      </c>
      <c r="F19" s="1">
        <f t="shared" si="1"/>
        <v>6</v>
      </c>
      <c r="G19" s="1">
        <v>0.0</v>
      </c>
      <c r="H19" s="1">
        <v>0.0</v>
      </c>
    </row>
    <row r="20">
      <c r="A20" s="2">
        <v>43932.0</v>
      </c>
      <c r="B20" s="1">
        <f t="shared" si="2"/>
        <v>0</v>
      </c>
      <c r="C20" s="1">
        <v>9.0</v>
      </c>
      <c r="D20" s="1">
        <f t="shared" si="3"/>
        <v>3</v>
      </c>
      <c r="E20" s="1">
        <v>6.0</v>
      </c>
      <c r="F20" s="1">
        <f t="shared" si="1"/>
        <v>3</v>
      </c>
      <c r="G20" s="1">
        <v>0.0</v>
      </c>
      <c r="H20" s="1">
        <v>1.0</v>
      </c>
    </row>
    <row r="21">
      <c r="A21" s="2">
        <v>43933.0</v>
      </c>
      <c r="B21" s="1">
        <f t="shared" si="2"/>
        <v>2</v>
      </c>
      <c r="C21" s="1">
        <v>11.0</v>
      </c>
      <c r="D21" s="1">
        <f t="shared" si="3"/>
        <v>1</v>
      </c>
      <c r="E21" s="1">
        <v>7.0</v>
      </c>
      <c r="F21" s="1">
        <f t="shared" si="1"/>
        <v>4</v>
      </c>
      <c r="G21" s="1">
        <v>0.0</v>
      </c>
      <c r="H21" s="1">
        <v>0.0</v>
      </c>
    </row>
    <row r="22">
      <c r="A22" s="2">
        <v>43934.0</v>
      </c>
      <c r="B22" s="1">
        <f t="shared" si="2"/>
        <v>1</v>
      </c>
      <c r="C22" s="1">
        <v>12.0</v>
      </c>
      <c r="D22" s="1">
        <f t="shared" si="3"/>
        <v>0</v>
      </c>
      <c r="E22" s="1">
        <v>7.0</v>
      </c>
      <c r="F22" s="1">
        <f t="shared" si="1"/>
        <v>5</v>
      </c>
      <c r="G22" s="1">
        <v>0.0</v>
      </c>
      <c r="H22" s="1">
        <v>0.0</v>
      </c>
    </row>
    <row r="23">
      <c r="A23" s="2">
        <v>43935.0</v>
      </c>
      <c r="B23" s="1">
        <f t="shared" si="2"/>
        <v>0</v>
      </c>
      <c r="C23" s="1">
        <v>12.0</v>
      </c>
      <c r="D23" s="1">
        <f t="shared" si="3"/>
        <v>2</v>
      </c>
      <c r="E23" s="1">
        <v>9.0</v>
      </c>
      <c r="F23" s="1">
        <f t="shared" si="1"/>
        <v>3</v>
      </c>
      <c r="G23" s="1">
        <v>0.0</v>
      </c>
      <c r="H23" s="1">
        <v>0.0</v>
      </c>
    </row>
    <row r="24">
      <c r="A24" s="2">
        <v>43936.0</v>
      </c>
      <c r="B24" s="1">
        <f t="shared" si="2"/>
        <v>0</v>
      </c>
      <c r="C24" s="1">
        <v>12.0</v>
      </c>
      <c r="D24" s="1">
        <f t="shared" si="3"/>
        <v>0</v>
      </c>
      <c r="E24" s="1">
        <v>9.0</v>
      </c>
      <c r="F24" s="1">
        <f t="shared" si="1"/>
        <v>3</v>
      </c>
      <c r="G24" s="1">
        <v>0.0</v>
      </c>
      <c r="H24" s="1">
        <v>0.0</v>
      </c>
    </row>
    <row r="25">
      <c r="A25" s="2">
        <v>43937.0</v>
      </c>
      <c r="B25" s="1">
        <f t="shared" si="2"/>
        <v>0</v>
      </c>
      <c r="C25" s="1">
        <v>12.0</v>
      </c>
      <c r="D25" s="1">
        <f t="shared" si="3"/>
        <v>0</v>
      </c>
      <c r="E25" s="1">
        <v>9.0</v>
      </c>
      <c r="F25" s="1">
        <f t="shared" si="1"/>
        <v>3</v>
      </c>
      <c r="G25" s="1">
        <v>0.0</v>
      </c>
      <c r="H25" s="1">
        <v>0.0</v>
      </c>
    </row>
    <row r="26">
      <c r="A26" s="2">
        <v>43938.0</v>
      </c>
      <c r="B26" s="1">
        <f t="shared" si="2"/>
        <v>0</v>
      </c>
      <c r="C26" s="1">
        <v>12.0</v>
      </c>
      <c r="D26" s="1">
        <f t="shared" si="3"/>
        <v>0</v>
      </c>
      <c r="E26" s="1">
        <v>9.0</v>
      </c>
      <c r="F26" s="1">
        <f t="shared" si="1"/>
        <v>3</v>
      </c>
      <c r="G26" s="1">
        <v>0.0</v>
      </c>
      <c r="H26" s="1">
        <v>0.0</v>
      </c>
    </row>
    <row r="27">
      <c r="A27" s="2">
        <v>43939.0</v>
      </c>
      <c r="B27" s="1">
        <f t="shared" si="2"/>
        <v>0</v>
      </c>
      <c r="C27" s="1">
        <v>12.0</v>
      </c>
      <c r="D27" s="1">
        <f t="shared" si="3"/>
        <v>0</v>
      </c>
      <c r="E27" s="1">
        <v>9.0</v>
      </c>
      <c r="F27" s="1">
        <f t="shared" si="1"/>
        <v>3</v>
      </c>
      <c r="G27" s="1">
        <v>0.0</v>
      </c>
      <c r="H27" s="1">
        <v>0.0</v>
      </c>
    </row>
    <row r="28">
      <c r="A28" s="2">
        <v>43940.0</v>
      </c>
      <c r="B28" s="1">
        <f t="shared" si="2"/>
        <v>0</v>
      </c>
      <c r="C28" s="1">
        <v>12.0</v>
      </c>
      <c r="D28" s="1">
        <f t="shared" si="3"/>
        <v>0</v>
      </c>
      <c r="E28" s="1">
        <v>9.0</v>
      </c>
      <c r="F28" s="1">
        <f t="shared" si="1"/>
        <v>3</v>
      </c>
      <c r="G28" s="1">
        <v>0.0</v>
      </c>
      <c r="H28" s="1">
        <v>0.0</v>
      </c>
    </row>
    <row r="29">
      <c r="A29" s="2">
        <v>43941.0</v>
      </c>
      <c r="B29" s="1">
        <f t="shared" si="2"/>
        <v>0</v>
      </c>
      <c r="C29" s="1">
        <v>12.0</v>
      </c>
      <c r="D29" s="1">
        <f t="shared" si="3"/>
        <v>2</v>
      </c>
      <c r="E29" s="1">
        <v>11.0</v>
      </c>
      <c r="F29" s="1">
        <f t="shared" si="1"/>
        <v>1</v>
      </c>
      <c r="G29" s="1">
        <v>0.0</v>
      </c>
      <c r="H29" s="1">
        <v>0.0</v>
      </c>
    </row>
    <row r="30">
      <c r="A30" s="2">
        <v>43942.0</v>
      </c>
      <c r="B30" s="1">
        <f t="shared" si="2"/>
        <v>0</v>
      </c>
      <c r="C30" s="1">
        <v>12.0</v>
      </c>
      <c r="D30" s="1">
        <f t="shared" si="3"/>
        <v>1</v>
      </c>
      <c r="E30" s="1">
        <v>12.0</v>
      </c>
      <c r="F30" s="1">
        <f t="shared" si="1"/>
        <v>0</v>
      </c>
      <c r="G30" s="1">
        <v>0.0</v>
      </c>
      <c r="H30" s="1">
        <v>0.0</v>
      </c>
    </row>
    <row r="31">
      <c r="A31" s="2">
        <v>43943.0</v>
      </c>
      <c r="B31" s="1">
        <f t="shared" si="2"/>
        <v>0</v>
      </c>
      <c r="C31" s="1">
        <v>12.0</v>
      </c>
      <c r="D31" s="1">
        <f t="shared" si="3"/>
        <v>0</v>
      </c>
      <c r="E31" s="1">
        <v>12.0</v>
      </c>
      <c r="F31" s="1">
        <f t="shared" si="1"/>
        <v>0</v>
      </c>
      <c r="G31" s="1">
        <v>0.0</v>
      </c>
      <c r="H31" s="1">
        <v>0.0</v>
      </c>
    </row>
    <row r="32">
      <c r="A32" s="2">
        <v>43944.0</v>
      </c>
      <c r="B32" s="1">
        <f t="shared" si="2"/>
        <v>0</v>
      </c>
      <c r="C32" s="1">
        <v>12.0</v>
      </c>
      <c r="D32" s="1">
        <f t="shared" si="3"/>
        <v>0</v>
      </c>
      <c r="E32" s="1">
        <v>12.0</v>
      </c>
      <c r="F32" s="1">
        <f t="shared" si="1"/>
        <v>0</v>
      </c>
      <c r="G32" s="1">
        <v>0.0</v>
      </c>
      <c r="H32" s="1">
        <v>0.0</v>
      </c>
    </row>
    <row r="33">
      <c r="A33" s="2">
        <v>43945.0</v>
      </c>
      <c r="B33" s="1">
        <f t="shared" si="2"/>
        <v>0</v>
      </c>
      <c r="C33" s="1">
        <v>12.0</v>
      </c>
      <c r="D33" s="1">
        <f t="shared" si="3"/>
        <v>0</v>
      </c>
      <c r="E33" s="1">
        <v>12.0</v>
      </c>
      <c r="F33" s="1">
        <f t="shared" si="1"/>
        <v>0</v>
      </c>
      <c r="G33" s="1">
        <v>0.0</v>
      </c>
      <c r="H33" s="1">
        <v>0.0</v>
      </c>
    </row>
    <row r="34">
      <c r="A34" s="2">
        <v>43946.0</v>
      </c>
      <c r="B34" s="1">
        <f t="shared" si="2"/>
        <v>0</v>
      </c>
      <c r="C34" s="1">
        <v>12.0</v>
      </c>
      <c r="D34" s="1">
        <f t="shared" si="3"/>
        <v>0</v>
      </c>
      <c r="E34" s="1">
        <v>12.0</v>
      </c>
      <c r="F34" s="1">
        <f t="shared" si="1"/>
        <v>0</v>
      </c>
      <c r="G34" s="1">
        <v>0.0</v>
      </c>
      <c r="H34" s="1">
        <v>0.0</v>
      </c>
    </row>
    <row r="35">
      <c r="A35" s="2">
        <v>43947.0</v>
      </c>
      <c r="B35" s="1">
        <f t="shared" si="2"/>
        <v>1</v>
      </c>
      <c r="C35" s="1">
        <v>13.0</v>
      </c>
      <c r="D35" s="1">
        <f t="shared" si="3"/>
        <v>0</v>
      </c>
      <c r="E35" s="1">
        <v>12.0</v>
      </c>
      <c r="F35" s="1">
        <f t="shared" si="1"/>
        <v>1</v>
      </c>
      <c r="G35" s="1">
        <v>0.0</v>
      </c>
      <c r="H35" s="1">
        <v>0.0</v>
      </c>
    </row>
    <row r="36">
      <c r="A36" s="2">
        <v>43948.0</v>
      </c>
      <c r="B36" s="1">
        <f t="shared" si="2"/>
        <v>0</v>
      </c>
      <c r="C36" s="1">
        <v>13.0</v>
      </c>
      <c r="D36" s="1">
        <f t="shared" si="3"/>
        <v>0</v>
      </c>
      <c r="E36" s="1">
        <v>12.0</v>
      </c>
      <c r="F36" s="1">
        <f t="shared" si="1"/>
        <v>1</v>
      </c>
      <c r="G36" s="1">
        <v>0.0</v>
      </c>
      <c r="H36" s="1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</row>
    <row r="2">
      <c r="A2" s="2">
        <v>43914.0</v>
      </c>
      <c r="B2" s="1">
        <v>2.0</v>
      </c>
      <c r="C2" s="1">
        <v>3.0</v>
      </c>
      <c r="E2" s="1">
        <v>0.0</v>
      </c>
      <c r="F2" s="1">
        <f t="shared" ref="F2:F36" si="1">sum(C2-E2-G2)</f>
        <v>3</v>
      </c>
      <c r="G2" s="1">
        <v>0.0</v>
      </c>
      <c r="H2" s="1">
        <v>0.0</v>
      </c>
    </row>
    <row r="3">
      <c r="A3" s="2">
        <v>43915.0</v>
      </c>
      <c r="B3" s="1">
        <f t="shared" ref="B3:B36" si="2">C3-C2</f>
        <v>0</v>
      </c>
      <c r="C3" s="1">
        <v>3.0</v>
      </c>
      <c r="D3" s="1">
        <f t="shared" ref="D3:D36" si="3">E3-E2</f>
        <v>0</v>
      </c>
      <c r="E3" s="1">
        <v>0.0</v>
      </c>
      <c r="F3" s="1">
        <f t="shared" si="1"/>
        <v>3</v>
      </c>
      <c r="G3" s="1">
        <v>0.0</v>
      </c>
      <c r="H3" s="1">
        <v>0.0</v>
      </c>
    </row>
    <row r="4">
      <c r="A4" s="2">
        <v>43916.0</v>
      </c>
      <c r="B4" s="1">
        <f t="shared" si="2"/>
        <v>0</v>
      </c>
      <c r="C4" s="1">
        <v>3.0</v>
      </c>
      <c r="D4" s="1">
        <f t="shared" si="3"/>
        <v>1</v>
      </c>
      <c r="E4" s="1">
        <v>1.0</v>
      </c>
      <c r="F4" s="1">
        <f t="shared" si="1"/>
        <v>2</v>
      </c>
      <c r="G4" s="1">
        <v>0.0</v>
      </c>
      <c r="H4" s="1">
        <v>0.0</v>
      </c>
    </row>
    <row r="5">
      <c r="A5" s="2">
        <v>43917.0</v>
      </c>
      <c r="B5" s="1">
        <f t="shared" si="2"/>
        <v>0</v>
      </c>
      <c r="C5" s="1">
        <v>3.0</v>
      </c>
      <c r="D5" s="1">
        <f t="shared" si="3"/>
        <v>0</v>
      </c>
      <c r="E5" s="1">
        <v>1.0</v>
      </c>
      <c r="F5" s="1">
        <f t="shared" si="1"/>
        <v>2</v>
      </c>
      <c r="G5" s="1">
        <v>0.0</v>
      </c>
      <c r="H5" s="1">
        <v>0.0</v>
      </c>
    </row>
    <row r="6">
      <c r="A6" s="2">
        <v>43918.0</v>
      </c>
      <c r="B6" s="1">
        <f t="shared" si="2"/>
        <v>0</v>
      </c>
      <c r="C6" s="1">
        <v>3.0</v>
      </c>
      <c r="D6" s="1">
        <f t="shared" si="3"/>
        <v>0</v>
      </c>
      <c r="E6" s="1">
        <v>1.0</v>
      </c>
      <c r="F6" s="1">
        <f t="shared" si="1"/>
        <v>2</v>
      </c>
      <c r="G6" s="1">
        <v>0.0</v>
      </c>
      <c r="H6" s="1">
        <v>0.0</v>
      </c>
    </row>
    <row r="7">
      <c r="A7" s="2">
        <v>43919.0</v>
      </c>
      <c r="B7" s="1">
        <f t="shared" si="2"/>
        <v>0</v>
      </c>
      <c r="C7" s="1">
        <v>3.0</v>
      </c>
      <c r="D7" s="1">
        <f t="shared" si="3"/>
        <v>0</v>
      </c>
      <c r="E7" s="1">
        <v>1.0</v>
      </c>
      <c r="F7" s="1">
        <f t="shared" si="1"/>
        <v>2</v>
      </c>
      <c r="G7" s="1">
        <v>0.0</v>
      </c>
      <c r="H7" s="1">
        <v>0.0</v>
      </c>
    </row>
    <row r="8">
      <c r="A8" s="2">
        <v>43920.0</v>
      </c>
      <c r="B8" s="1">
        <f t="shared" si="2"/>
        <v>0</v>
      </c>
      <c r="C8" s="1">
        <v>3.0</v>
      </c>
      <c r="D8" s="1">
        <f t="shared" si="3"/>
        <v>0</v>
      </c>
      <c r="E8" s="1">
        <v>1.0</v>
      </c>
      <c r="F8" s="1">
        <f t="shared" si="1"/>
        <v>2</v>
      </c>
      <c r="G8" s="1">
        <v>0.0</v>
      </c>
      <c r="H8" s="1">
        <v>0.0</v>
      </c>
    </row>
    <row r="9">
      <c r="A9" s="2">
        <v>43921.0</v>
      </c>
      <c r="B9" s="1">
        <f t="shared" si="2"/>
        <v>0</v>
      </c>
      <c r="C9" s="1">
        <v>3.0</v>
      </c>
      <c r="D9" s="1">
        <f t="shared" si="3"/>
        <v>0</v>
      </c>
      <c r="E9" s="1">
        <v>1.0</v>
      </c>
      <c r="F9" s="1">
        <f t="shared" si="1"/>
        <v>2</v>
      </c>
      <c r="G9" s="1">
        <v>0.0</v>
      </c>
      <c r="H9" s="1">
        <v>0.0</v>
      </c>
    </row>
    <row r="10">
      <c r="A10" s="2">
        <v>43922.0</v>
      </c>
      <c r="B10" s="1">
        <f t="shared" si="2"/>
        <v>0</v>
      </c>
      <c r="C10" s="1">
        <v>3.0</v>
      </c>
      <c r="D10" s="1">
        <f t="shared" si="3"/>
        <v>0</v>
      </c>
      <c r="E10" s="1">
        <v>1.0</v>
      </c>
      <c r="F10" s="1">
        <f t="shared" si="1"/>
        <v>2</v>
      </c>
      <c r="G10" s="1">
        <v>0.0</v>
      </c>
      <c r="H10" s="1">
        <v>0.0</v>
      </c>
    </row>
    <row r="11">
      <c r="A11" s="2">
        <v>43923.0</v>
      </c>
      <c r="B11" s="1">
        <f t="shared" si="2"/>
        <v>1</v>
      </c>
      <c r="C11" s="1">
        <v>4.0</v>
      </c>
      <c r="D11" s="1">
        <f t="shared" si="3"/>
        <v>0</v>
      </c>
      <c r="E11" s="1">
        <v>1.0</v>
      </c>
      <c r="F11" s="1">
        <f t="shared" si="1"/>
        <v>3</v>
      </c>
      <c r="G11" s="1">
        <v>0.0</v>
      </c>
      <c r="H11" s="1">
        <v>0.0</v>
      </c>
    </row>
    <row r="12">
      <c r="A12" s="2">
        <v>43924.0</v>
      </c>
      <c r="B12" s="1">
        <f t="shared" si="2"/>
        <v>0</v>
      </c>
      <c r="C12" s="1">
        <v>4.0</v>
      </c>
      <c r="D12" s="1">
        <f t="shared" si="3"/>
        <v>1</v>
      </c>
      <c r="E12" s="1">
        <v>2.0</v>
      </c>
      <c r="F12" s="1">
        <f t="shared" si="1"/>
        <v>2</v>
      </c>
      <c r="G12" s="1">
        <v>0.0</v>
      </c>
      <c r="H12" s="1">
        <v>0.0</v>
      </c>
    </row>
    <row r="13">
      <c r="A13" s="2">
        <v>43925.0</v>
      </c>
      <c r="B13" s="1">
        <f t="shared" si="2"/>
        <v>0</v>
      </c>
      <c r="C13" s="1">
        <v>4.0</v>
      </c>
      <c r="D13" s="1">
        <f t="shared" si="3"/>
        <v>0</v>
      </c>
      <c r="E13" s="1">
        <v>2.0</v>
      </c>
      <c r="F13" s="1">
        <f t="shared" si="1"/>
        <v>2</v>
      </c>
      <c r="G13" s="1">
        <v>0.0</v>
      </c>
      <c r="H13" s="1">
        <v>0.0</v>
      </c>
    </row>
    <row r="14">
      <c r="A14" s="2">
        <v>43926.0</v>
      </c>
      <c r="B14" s="1">
        <f t="shared" si="2"/>
        <v>0</v>
      </c>
      <c r="C14" s="1">
        <v>4.0</v>
      </c>
      <c r="D14" s="1">
        <f t="shared" si="3"/>
        <v>0</v>
      </c>
      <c r="E14" s="1">
        <v>2.0</v>
      </c>
      <c r="F14" s="1">
        <f t="shared" si="1"/>
        <v>2</v>
      </c>
      <c r="G14" s="1">
        <v>0.0</v>
      </c>
      <c r="H14" s="1">
        <v>0.0</v>
      </c>
    </row>
    <row r="15">
      <c r="A15" s="2">
        <v>43927.0</v>
      </c>
      <c r="B15" s="1">
        <f t="shared" si="2"/>
        <v>0</v>
      </c>
      <c r="C15" s="1">
        <v>4.0</v>
      </c>
      <c r="D15" s="1">
        <f t="shared" si="3"/>
        <v>0</v>
      </c>
      <c r="E15" s="1">
        <v>2.0</v>
      </c>
      <c r="F15" s="1">
        <f t="shared" si="1"/>
        <v>2</v>
      </c>
      <c r="G15" s="1">
        <v>0.0</v>
      </c>
      <c r="H15" s="1">
        <v>0.0</v>
      </c>
    </row>
    <row r="16">
      <c r="A16" s="2">
        <v>43928.0</v>
      </c>
      <c r="B16" s="1">
        <f t="shared" si="2"/>
        <v>0</v>
      </c>
      <c r="C16" s="1">
        <v>4.0</v>
      </c>
      <c r="D16" s="1">
        <f t="shared" si="3"/>
        <v>0</v>
      </c>
      <c r="E16" s="1">
        <v>2.0</v>
      </c>
      <c r="F16" s="1">
        <f t="shared" si="1"/>
        <v>2</v>
      </c>
      <c r="G16" s="1">
        <v>0.0</v>
      </c>
      <c r="H16" s="1">
        <v>0.0</v>
      </c>
    </row>
    <row r="17">
      <c r="A17" s="2">
        <v>43929.0</v>
      </c>
      <c r="B17" s="1">
        <f t="shared" si="2"/>
        <v>2</v>
      </c>
      <c r="C17" s="1">
        <v>6.0</v>
      </c>
      <c r="D17" s="1">
        <f t="shared" si="3"/>
        <v>1</v>
      </c>
      <c r="E17" s="1">
        <v>3.0</v>
      </c>
      <c r="F17" s="1">
        <f t="shared" si="1"/>
        <v>3</v>
      </c>
      <c r="G17" s="1">
        <v>0.0</v>
      </c>
      <c r="H17" s="1">
        <v>0.0</v>
      </c>
    </row>
    <row r="18">
      <c r="A18" s="2">
        <v>43930.0</v>
      </c>
      <c r="B18" s="1">
        <f t="shared" si="2"/>
        <v>0</v>
      </c>
      <c r="C18" s="1">
        <v>6.0</v>
      </c>
      <c r="D18" s="1">
        <f t="shared" si="3"/>
        <v>0</v>
      </c>
      <c r="E18" s="1">
        <v>3.0</v>
      </c>
      <c r="F18" s="1">
        <f t="shared" si="1"/>
        <v>3</v>
      </c>
      <c r="G18" s="1">
        <v>0.0</v>
      </c>
      <c r="H18" s="1">
        <v>0.0</v>
      </c>
    </row>
    <row r="19">
      <c r="A19" s="2">
        <v>43931.0</v>
      </c>
      <c r="B19" s="1">
        <f t="shared" si="2"/>
        <v>0</v>
      </c>
      <c r="C19" s="1">
        <v>6.0</v>
      </c>
      <c r="D19" s="1">
        <f t="shared" si="3"/>
        <v>0</v>
      </c>
      <c r="E19" s="1">
        <v>3.0</v>
      </c>
      <c r="F19" s="1">
        <f t="shared" si="1"/>
        <v>3</v>
      </c>
      <c r="G19" s="1">
        <v>0.0</v>
      </c>
      <c r="H19" s="1">
        <v>0.0</v>
      </c>
    </row>
    <row r="20">
      <c r="A20" s="2">
        <v>43932.0</v>
      </c>
      <c r="B20" s="1">
        <f t="shared" si="2"/>
        <v>0</v>
      </c>
      <c r="C20" s="1">
        <v>6.0</v>
      </c>
      <c r="D20" s="1">
        <f t="shared" si="3"/>
        <v>0</v>
      </c>
      <c r="E20" s="1">
        <v>3.0</v>
      </c>
      <c r="F20" s="1">
        <f t="shared" si="1"/>
        <v>2</v>
      </c>
      <c r="G20" s="1">
        <v>1.0</v>
      </c>
      <c r="H20" s="1">
        <v>1.0</v>
      </c>
    </row>
    <row r="21">
      <c r="A21" s="2">
        <v>43933.0</v>
      </c>
      <c r="B21" s="1">
        <f t="shared" si="2"/>
        <v>0</v>
      </c>
      <c r="C21" s="1">
        <v>6.0</v>
      </c>
      <c r="D21" s="1">
        <f t="shared" si="3"/>
        <v>1</v>
      </c>
      <c r="E21" s="1">
        <v>4.0</v>
      </c>
      <c r="F21" s="1">
        <f t="shared" si="1"/>
        <v>1</v>
      </c>
      <c r="G21" s="1">
        <v>1.0</v>
      </c>
      <c r="H21" s="1">
        <v>0.0</v>
      </c>
    </row>
    <row r="22">
      <c r="A22" s="2">
        <v>43934.0</v>
      </c>
      <c r="B22" s="1">
        <f t="shared" si="2"/>
        <v>0</v>
      </c>
      <c r="C22" s="1">
        <v>6.0</v>
      </c>
      <c r="D22" s="1">
        <f t="shared" si="3"/>
        <v>0</v>
      </c>
      <c r="E22" s="1">
        <v>4.0</v>
      </c>
      <c r="F22" s="1">
        <f t="shared" si="1"/>
        <v>1</v>
      </c>
      <c r="G22" s="1">
        <v>1.0</v>
      </c>
      <c r="H22" s="1">
        <v>0.0</v>
      </c>
    </row>
    <row r="23">
      <c r="A23" s="2">
        <v>43935.0</v>
      </c>
      <c r="B23" s="1">
        <f t="shared" si="2"/>
        <v>0</v>
      </c>
      <c r="C23" s="1">
        <v>6.0</v>
      </c>
      <c r="D23" s="1">
        <f t="shared" si="3"/>
        <v>0</v>
      </c>
      <c r="E23" s="1">
        <v>4.0</v>
      </c>
      <c r="F23" s="1">
        <f t="shared" si="1"/>
        <v>1</v>
      </c>
      <c r="G23" s="1">
        <v>1.0</v>
      </c>
      <c r="H23" s="1">
        <v>0.0</v>
      </c>
    </row>
    <row r="24">
      <c r="A24" s="2">
        <v>43936.0</v>
      </c>
      <c r="B24" s="1">
        <f t="shared" si="2"/>
        <v>0</v>
      </c>
      <c r="C24" s="1">
        <v>6.0</v>
      </c>
      <c r="D24" s="1">
        <f t="shared" si="3"/>
        <v>0</v>
      </c>
      <c r="E24" s="1">
        <v>4.0</v>
      </c>
      <c r="F24" s="1">
        <f t="shared" si="1"/>
        <v>1</v>
      </c>
      <c r="G24" s="1">
        <v>1.0</v>
      </c>
      <c r="H24" s="1">
        <v>0.0</v>
      </c>
    </row>
    <row r="25">
      <c r="A25" s="2">
        <v>43937.0</v>
      </c>
      <c r="B25" s="1">
        <f t="shared" si="2"/>
        <v>0</v>
      </c>
      <c r="C25" s="1">
        <v>6.0</v>
      </c>
      <c r="D25" s="1">
        <f t="shared" si="3"/>
        <v>0</v>
      </c>
      <c r="E25" s="1">
        <v>4.0</v>
      </c>
      <c r="F25" s="1">
        <f t="shared" si="1"/>
        <v>1</v>
      </c>
      <c r="G25" s="1">
        <v>1.0</v>
      </c>
      <c r="H25" s="1">
        <v>0.0</v>
      </c>
    </row>
    <row r="26">
      <c r="A26" s="2">
        <v>43938.0</v>
      </c>
      <c r="B26" s="1">
        <f t="shared" si="2"/>
        <v>0</v>
      </c>
      <c r="C26" s="1">
        <v>6.0</v>
      </c>
      <c r="D26" s="1">
        <f t="shared" si="3"/>
        <v>0</v>
      </c>
      <c r="E26" s="1">
        <v>4.0</v>
      </c>
      <c r="F26" s="1">
        <f t="shared" si="1"/>
        <v>1</v>
      </c>
      <c r="G26" s="1">
        <v>1.0</v>
      </c>
      <c r="H26" s="1">
        <v>0.0</v>
      </c>
    </row>
    <row r="27">
      <c r="A27" s="2">
        <v>43939.0</v>
      </c>
      <c r="B27" s="1">
        <f t="shared" si="2"/>
        <v>0</v>
      </c>
      <c r="C27" s="1">
        <v>6.0</v>
      </c>
      <c r="D27" s="1">
        <f t="shared" si="3"/>
        <v>0</v>
      </c>
      <c r="E27" s="1">
        <v>4.0</v>
      </c>
      <c r="F27" s="1">
        <f t="shared" si="1"/>
        <v>1</v>
      </c>
      <c r="G27" s="1">
        <v>1.0</v>
      </c>
      <c r="H27" s="1">
        <v>0.0</v>
      </c>
    </row>
    <row r="28">
      <c r="A28" s="2">
        <v>43940.0</v>
      </c>
      <c r="B28" s="1">
        <f t="shared" si="2"/>
        <v>0</v>
      </c>
      <c r="C28" s="1">
        <v>6.0</v>
      </c>
      <c r="D28" s="1">
        <f t="shared" si="3"/>
        <v>0</v>
      </c>
      <c r="E28" s="1">
        <v>4.0</v>
      </c>
      <c r="F28" s="1">
        <f t="shared" si="1"/>
        <v>1</v>
      </c>
      <c r="G28" s="1">
        <v>1.0</v>
      </c>
      <c r="H28" s="1">
        <v>0.0</v>
      </c>
    </row>
    <row r="29">
      <c r="A29" s="2">
        <v>43941.0</v>
      </c>
      <c r="B29" s="1">
        <f t="shared" si="2"/>
        <v>0</v>
      </c>
      <c r="C29" s="1">
        <v>6.0</v>
      </c>
      <c r="D29" s="1">
        <f t="shared" si="3"/>
        <v>1</v>
      </c>
      <c r="E29" s="1">
        <v>5.0</v>
      </c>
      <c r="F29" s="1">
        <f t="shared" si="1"/>
        <v>0</v>
      </c>
      <c r="G29" s="1">
        <v>1.0</v>
      </c>
      <c r="H29" s="1">
        <v>0.0</v>
      </c>
    </row>
    <row r="30">
      <c r="A30" s="2">
        <v>43942.0</v>
      </c>
      <c r="B30" s="1">
        <f t="shared" si="2"/>
        <v>0</v>
      </c>
      <c r="C30" s="1">
        <v>6.0</v>
      </c>
      <c r="D30" s="1">
        <f t="shared" si="3"/>
        <v>0</v>
      </c>
      <c r="E30" s="1">
        <v>5.0</v>
      </c>
      <c r="F30" s="1">
        <f t="shared" si="1"/>
        <v>0</v>
      </c>
      <c r="G30" s="1">
        <v>1.0</v>
      </c>
      <c r="H30" s="1">
        <v>0.0</v>
      </c>
    </row>
    <row r="31">
      <c r="A31" s="2">
        <v>43943.0</v>
      </c>
      <c r="B31" s="1">
        <f t="shared" si="2"/>
        <v>0</v>
      </c>
      <c r="C31" s="1">
        <v>6.0</v>
      </c>
      <c r="D31" s="1">
        <f t="shared" si="3"/>
        <v>0</v>
      </c>
      <c r="E31" s="1">
        <v>5.0</v>
      </c>
      <c r="F31" s="1">
        <f t="shared" si="1"/>
        <v>0</v>
      </c>
      <c r="G31" s="1">
        <v>1.0</v>
      </c>
      <c r="H31" s="1">
        <v>0.0</v>
      </c>
    </row>
    <row r="32">
      <c r="A32" s="2">
        <v>43944.0</v>
      </c>
      <c r="B32" s="1">
        <f t="shared" si="2"/>
        <v>0</v>
      </c>
      <c r="C32" s="1">
        <v>6.0</v>
      </c>
      <c r="D32" s="1">
        <f t="shared" si="3"/>
        <v>0</v>
      </c>
      <c r="E32" s="1">
        <v>5.0</v>
      </c>
      <c r="F32" s="1">
        <f t="shared" si="1"/>
        <v>0</v>
      </c>
      <c r="G32" s="1">
        <v>1.0</v>
      </c>
      <c r="H32" s="1">
        <v>0.0</v>
      </c>
    </row>
    <row r="33">
      <c r="A33" s="2">
        <v>43945.0</v>
      </c>
      <c r="B33" s="1">
        <f t="shared" si="2"/>
        <v>0</v>
      </c>
      <c r="C33" s="1">
        <v>6.0</v>
      </c>
      <c r="D33" s="1">
        <f t="shared" si="3"/>
        <v>0</v>
      </c>
      <c r="E33" s="1">
        <v>5.0</v>
      </c>
      <c r="F33" s="1">
        <f t="shared" si="1"/>
        <v>0</v>
      </c>
      <c r="G33" s="1">
        <v>1.0</v>
      </c>
      <c r="H33" s="1">
        <v>0.0</v>
      </c>
    </row>
    <row r="34">
      <c r="A34" s="2">
        <v>43946.0</v>
      </c>
      <c r="B34" s="1">
        <f t="shared" si="2"/>
        <v>0</v>
      </c>
      <c r="C34" s="1">
        <v>6.0</v>
      </c>
      <c r="D34" s="1">
        <f t="shared" si="3"/>
        <v>0</v>
      </c>
      <c r="E34" s="1">
        <v>5.0</v>
      </c>
      <c r="F34" s="1">
        <f t="shared" si="1"/>
        <v>0</v>
      </c>
      <c r="G34" s="1">
        <v>1.0</v>
      </c>
      <c r="H34" s="1">
        <v>0.0</v>
      </c>
    </row>
    <row r="35">
      <c r="A35" s="2">
        <v>43947.0</v>
      </c>
      <c r="B35" s="1">
        <f t="shared" si="2"/>
        <v>0</v>
      </c>
      <c r="C35" s="1">
        <v>6.0</v>
      </c>
      <c r="D35" s="1">
        <f t="shared" si="3"/>
        <v>0</v>
      </c>
      <c r="E35" s="1">
        <v>5.0</v>
      </c>
      <c r="F35" s="1">
        <f t="shared" si="1"/>
        <v>0</v>
      </c>
      <c r="G35" s="1">
        <v>1.0</v>
      </c>
      <c r="H35" s="1">
        <v>0.0</v>
      </c>
    </row>
    <row r="36">
      <c r="A36" s="2">
        <v>43948.0</v>
      </c>
      <c r="B36" s="1">
        <f t="shared" si="2"/>
        <v>0</v>
      </c>
      <c r="C36" s="1">
        <v>6.0</v>
      </c>
      <c r="D36" s="1">
        <f t="shared" si="3"/>
        <v>0</v>
      </c>
      <c r="E36" s="1">
        <v>5.0</v>
      </c>
      <c r="F36" s="1">
        <f t="shared" si="1"/>
        <v>0</v>
      </c>
      <c r="G36" s="1">
        <v>1.0</v>
      </c>
      <c r="H36" s="1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</row>
    <row r="2">
      <c r="A2" s="2">
        <v>43914.0</v>
      </c>
      <c r="B2" s="1">
        <v>0.0</v>
      </c>
      <c r="C2" s="1">
        <v>5.0</v>
      </c>
      <c r="E2" s="1">
        <v>1.0</v>
      </c>
      <c r="F2" s="1">
        <f t="shared" ref="F2:F36" si="1">sum(C2-E2-G2)</f>
        <v>4</v>
      </c>
      <c r="G2" s="1">
        <v>0.0</v>
      </c>
      <c r="H2" s="1">
        <v>0.0</v>
      </c>
    </row>
    <row r="3">
      <c r="A3" s="2">
        <v>43915.0</v>
      </c>
      <c r="B3" s="1">
        <f t="shared" ref="B3:B36" si="2">C3-C2</f>
        <v>0</v>
      </c>
      <c r="C3" s="1">
        <v>5.0</v>
      </c>
      <c r="D3" s="1">
        <f t="shared" ref="D3:D36" si="3">E3-E2</f>
        <v>0</v>
      </c>
      <c r="E3" s="1">
        <v>1.0</v>
      </c>
      <c r="F3" s="1">
        <f t="shared" si="1"/>
        <v>4</v>
      </c>
      <c r="G3" s="1">
        <v>0.0</v>
      </c>
      <c r="H3" s="1">
        <v>0.0</v>
      </c>
    </row>
    <row r="4">
      <c r="A4" s="2">
        <v>43916.0</v>
      </c>
      <c r="B4" s="1">
        <f t="shared" si="2"/>
        <v>0</v>
      </c>
      <c r="C4" s="1">
        <v>5.0</v>
      </c>
      <c r="D4" s="1">
        <f t="shared" si="3"/>
        <v>0</v>
      </c>
      <c r="E4" s="1">
        <v>1.0</v>
      </c>
      <c r="F4" s="1">
        <f t="shared" si="1"/>
        <v>4</v>
      </c>
      <c r="G4" s="1">
        <v>0.0</v>
      </c>
      <c r="H4" s="1">
        <v>0.0</v>
      </c>
    </row>
    <row r="5">
      <c r="A5" s="2">
        <v>43917.0</v>
      </c>
      <c r="B5" s="1">
        <f t="shared" si="2"/>
        <v>0</v>
      </c>
      <c r="C5" s="1">
        <v>5.0</v>
      </c>
      <c r="D5" s="1">
        <f t="shared" si="3"/>
        <v>2</v>
      </c>
      <c r="E5" s="1">
        <v>3.0</v>
      </c>
      <c r="F5" s="1">
        <f t="shared" si="1"/>
        <v>2</v>
      </c>
      <c r="G5" s="1">
        <v>0.0</v>
      </c>
      <c r="H5" s="1">
        <v>0.0</v>
      </c>
    </row>
    <row r="6">
      <c r="A6" s="2">
        <v>43918.0</v>
      </c>
      <c r="B6" s="1">
        <f t="shared" si="2"/>
        <v>0</v>
      </c>
      <c r="C6" s="1">
        <v>5.0</v>
      </c>
      <c r="D6" s="1">
        <f t="shared" si="3"/>
        <v>0</v>
      </c>
      <c r="E6" s="1">
        <v>3.0</v>
      </c>
      <c r="F6" s="1">
        <f t="shared" si="1"/>
        <v>2</v>
      </c>
      <c r="G6" s="1">
        <v>0.0</v>
      </c>
      <c r="H6" s="1">
        <v>0.0</v>
      </c>
    </row>
    <row r="7">
      <c r="A7" s="2">
        <v>43919.0</v>
      </c>
      <c r="B7" s="1">
        <f t="shared" si="2"/>
        <v>1</v>
      </c>
      <c r="C7" s="1">
        <v>6.0</v>
      </c>
      <c r="D7" s="1">
        <f t="shared" si="3"/>
        <v>0</v>
      </c>
      <c r="E7" s="1">
        <v>3.0</v>
      </c>
      <c r="F7" s="1">
        <f t="shared" si="1"/>
        <v>3</v>
      </c>
      <c r="G7" s="1">
        <v>0.0</v>
      </c>
      <c r="H7" s="1">
        <v>0.0</v>
      </c>
    </row>
    <row r="8">
      <c r="A8" s="2">
        <v>43920.0</v>
      </c>
      <c r="B8" s="1">
        <f t="shared" si="2"/>
        <v>0</v>
      </c>
      <c r="C8" s="1">
        <v>6.0</v>
      </c>
      <c r="D8" s="1">
        <f t="shared" si="3"/>
        <v>0</v>
      </c>
      <c r="E8" s="1">
        <v>3.0</v>
      </c>
      <c r="F8" s="1">
        <f t="shared" si="1"/>
        <v>3</v>
      </c>
      <c r="G8" s="1">
        <v>0.0</v>
      </c>
      <c r="H8" s="1">
        <v>0.0</v>
      </c>
    </row>
    <row r="9">
      <c r="A9" s="2">
        <v>43921.0</v>
      </c>
      <c r="B9" s="1">
        <f t="shared" si="2"/>
        <v>0</v>
      </c>
      <c r="C9" s="1">
        <v>6.0</v>
      </c>
      <c r="D9" s="1">
        <f t="shared" si="3"/>
        <v>0</v>
      </c>
      <c r="E9" s="1">
        <v>3.0</v>
      </c>
      <c r="F9" s="1">
        <f t="shared" si="1"/>
        <v>3</v>
      </c>
      <c r="G9" s="1">
        <v>0.0</v>
      </c>
      <c r="H9" s="1">
        <v>0.0</v>
      </c>
    </row>
    <row r="10">
      <c r="A10" s="2">
        <v>43922.0</v>
      </c>
      <c r="B10" s="1">
        <f t="shared" si="2"/>
        <v>0</v>
      </c>
      <c r="C10" s="1">
        <v>6.0</v>
      </c>
      <c r="D10" s="1">
        <f t="shared" si="3"/>
        <v>0</v>
      </c>
      <c r="E10" s="1">
        <v>3.0</v>
      </c>
      <c r="F10" s="1">
        <f t="shared" si="1"/>
        <v>3</v>
      </c>
      <c r="G10" s="1">
        <v>0.0</v>
      </c>
      <c r="H10" s="1">
        <v>0.0</v>
      </c>
    </row>
    <row r="11">
      <c r="A11" s="2">
        <v>43923.0</v>
      </c>
      <c r="B11" s="1">
        <f t="shared" si="2"/>
        <v>0</v>
      </c>
      <c r="C11" s="1">
        <v>6.0</v>
      </c>
      <c r="D11" s="1">
        <f t="shared" si="3"/>
        <v>0</v>
      </c>
      <c r="E11" s="1">
        <v>3.0</v>
      </c>
      <c r="F11" s="1">
        <f t="shared" si="1"/>
        <v>3</v>
      </c>
      <c r="G11" s="1">
        <v>0.0</v>
      </c>
      <c r="H11" s="1">
        <v>0.0</v>
      </c>
    </row>
    <row r="12">
      <c r="A12" s="2">
        <v>43924.0</v>
      </c>
      <c r="B12" s="1">
        <f t="shared" si="2"/>
        <v>1</v>
      </c>
      <c r="C12" s="1">
        <v>7.0</v>
      </c>
      <c r="D12" s="1">
        <f t="shared" si="3"/>
        <v>0</v>
      </c>
      <c r="E12" s="1">
        <v>3.0</v>
      </c>
      <c r="F12" s="1">
        <f t="shared" si="1"/>
        <v>4</v>
      </c>
      <c r="G12" s="1">
        <v>0.0</v>
      </c>
      <c r="H12" s="1">
        <v>0.0</v>
      </c>
    </row>
    <row r="13">
      <c r="A13" s="2">
        <v>43925.0</v>
      </c>
      <c r="B13" s="1">
        <f t="shared" si="2"/>
        <v>0</v>
      </c>
      <c r="C13" s="1">
        <v>7.0</v>
      </c>
      <c r="D13" s="1">
        <f t="shared" si="3"/>
        <v>0</v>
      </c>
      <c r="E13" s="1">
        <v>3.0</v>
      </c>
      <c r="F13" s="1">
        <f t="shared" si="1"/>
        <v>4</v>
      </c>
      <c r="G13" s="1">
        <v>0.0</v>
      </c>
      <c r="H13" s="1">
        <v>0.0</v>
      </c>
    </row>
    <row r="14">
      <c r="A14" s="2">
        <v>43926.0</v>
      </c>
      <c r="B14" s="1">
        <f t="shared" si="2"/>
        <v>0</v>
      </c>
      <c r="C14" s="1">
        <v>7.0</v>
      </c>
      <c r="D14" s="1">
        <f t="shared" si="3"/>
        <v>0</v>
      </c>
      <c r="E14" s="1">
        <v>3.0</v>
      </c>
      <c r="F14" s="1">
        <f t="shared" si="1"/>
        <v>4</v>
      </c>
      <c r="G14" s="1">
        <v>0.0</v>
      </c>
      <c r="H14" s="1">
        <v>0.0</v>
      </c>
    </row>
    <row r="15">
      <c r="A15" s="2">
        <v>43927.0</v>
      </c>
      <c r="B15" s="1">
        <f t="shared" si="2"/>
        <v>0</v>
      </c>
      <c r="C15" s="1">
        <v>7.0</v>
      </c>
      <c r="D15" s="1">
        <f t="shared" si="3"/>
        <v>1</v>
      </c>
      <c r="E15" s="1">
        <v>4.0</v>
      </c>
      <c r="F15" s="1">
        <f t="shared" si="1"/>
        <v>3</v>
      </c>
      <c r="G15" s="1">
        <v>0.0</v>
      </c>
      <c r="H15" s="1">
        <v>0.0</v>
      </c>
    </row>
    <row r="16">
      <c r="A16" s="2">
        <v>43928.0</v>
      </c>
      <c r="B16" s="1">
        <f t="shared" si="2"/>
        <v>2</v>
      </c>
      <c r="C16" s="1">
        <v>9.0</v>
      </c>
      <c r="D16" s="1">
        <f t="shared" si="3"/>
        <v>0</v>
      </c>
      <c r="E16" s="1">
        <v>4.0</v>
      </c>
      <c r="F16" s="1">
        <f t="shared" si="1"/>
        <v>5</v>
      </c>
      <c r="G16" s="1">
        <v>0.0</v>
      </c>
      <c r="H16" s="1">
        <v>0.0</v>
      </c>
    </row>
    <row r="17">
      <c r="A17" s="2">
        <v>43929.0</v>
      </c>
      <c r="B17" s="1">
        <f t="shared" si="2"/>
        <v>0</v>
      </c>
      <c r="C17" s="1">
        <v>9.0</v>
      </c>
      <c r="D17" s="1">
        <f t="shared" si="3"/>
        <v>2</v>
      </c>
      <c r="E17" s="1">
        <v>6.0</v>
      </c>
      <c r="F17" s="1">
        <f t="shared" si="1"/>
        <v>3</v>
      </c>
      <c r="G17" s="1">
        <v>0.0</v>
      </c>
      <c r="H17" s="1">
        <v>0.0</v>
      </c>
    </row>
    <row r="18">
      <c r="A18" s="2">
        <v>43930.0</v>
      </c>
      <c r="B18" s="1">
        <f t="shared" si="2"/>
        <v>0</v>
      </c>
      <c r="C18" s="1">
        <v>9.0</v>
      </c>
      <c r="D18" s="1">
        <f t="shared" si="3"/>
        <v>0</v>
      </c>
      <c r="E18" s="1">
        <v>6.0</v>
      </c>
      <c r="F18" s="1">
        <f t="shared" si="1"/>
        <v>3</v>
      </c>
      <c r="G18" s="1">
        <v>0.0</v>
      </c>
      <c r="H18" s="1">
        <v>0.0</v>
      </c>
    </row>
    <row r="19">
      <c r="A19" s="2">
        <v>43931.0</v>
      </c>
      <c r="B19" s="1">
        <f t="shared" si="2"/>
        <v>0</v>
      </c>
      <c r="C19" s="1">
        <v>9.0</v>
      </c>
      <c r="D19" s="1">
        <f t="shared" si="3"/>
        <v>0</v>
      </c>
      <c r="E19" s="1">
        <v>6.0</v>
      </c>
      <c r="F19" s="1">
        <f t="shared" si="1"/>
        <v>3</v>
      </c>
      <c r="G19" s="1">
        <v>0.0</v>
      </c>
      <c r="H19" s="1">
        <v>0.0</v>
      </c>
    </row>
    <row r="20">
      <c r="A20" s="2">
        <v>43932.0</v>
      </c>
      <c r="B20" s="1">
        <f t="shared" si="2"/>
        <v>0</v>
      </c>
      <c r="C20" s="1">
        <v>9.0</v>
      </c>
      <c r="D20" s="1">
        <f t="shared" si="3"/>
        <v>0</v>
      </c>
      <c r="E20" s="1">
        <v>6.0</v>
      </c>
      <c r="F20" s="1">
        <f t="shared" si="1"/>
        <v>3</v>
      </c>
      <c r="G20" s="1">
        <v>0.0</v>
      </c>
      <c r="H20" s="1">
        <v>1.0</v>
      </c>
    </row>
    <row r="21">
      <c r="A21" s="2">
        <v>43933.0</v>
      </c>
      <c r="B21" s="1">
        <f t="shared" si="2"/>
        <v>0</v>
      </c>
      <c r="C21" s="1">
        <v>9.0</v>
      </c>
      <c r="D21" s="1">
        <f t="shared" si="3"/>
        <v>2</v>
      </c>
      <c r="E21" s="1">
        <v>8.0</v>
      </c>
      <c r="F21" s="1">
        <f t="shared" si="1"/>
        <v>1</v>
      </c>
      <c r="G21" s="1">
        <v>0.0</v>
      </c>
      <c r="H21" s="1">
        <v>0.0</v>
      </c>
    </row>
    <row r="22">
      <c r="A22" s="2">
        <v>43934.0</v>
      </c>
      <c r="B22" s="1">
        <f t="shared" si="2"/>
        <v>0</v>
      </c>
      <c r="C22" s="1">
        <v>9.0</v>
      </c>
      <c r="D22" s="1">
        <f t="shared" si="3"/>
        <v>1</v>
      </c>
      <c r="E22" s="1">
        <v>9.0</v>
      </c>
      <c r="F22" s="1">
        <f t="shared" si="1"/>
        <v>0</v>
      </c>
      <c r="G22" s="1">
        <v>0.0</v>
      </c>
      <c r="H22" s="1">
        <v>0.0</v>
      </c>
    </row>
    <row r="23">
      <c r="A23" s="2">
        <v>43935.0</v>
      </c>
      <c r="B23" s="1">
        <f t="shared" si="2"/>
        <v>0</v>
      </c>
      <c r="C23" s="1">
        <v>9.0</v>
      </c>
      <c r="D23" s="1">
        <f t="shared" si="3"/>
        <v>0</v>
      </c>
      <c r="E23" s="1">
        <v>9.0</v>
      </c>
      <c r="F23" s="1">
        <f t="shared" si="1"/>
        <v>0</v>
      </c>
      <c r="G23" s="1">
        <v>0.0</v>
      </c>
      <c r="H23" s="1">
        <v>0.0</v>
      </c>
    </row>
    <row r="24">
      <c r="A24" s="2">
        <v>43936.0</v>
      </c>
      <c r="B24" s="1">
        <f t="shared" si="2"/>
        <v>0</v>
      </c>
      <c r="C24" s="1">
        <v>9.0</v>
      </c>
      <c r="D24" s="1">
        <f t="shared" si="3"/>
        <v>0</v>
      </c>
      <c r="E24" s="1">
        <v>9.0</v>
      </c>
      <c r="F24" s="1">
        <f t="shared" si="1"/>
        <v>0</v>
      </c>
      <c r="G24" s="1">
        <v>0.0</v>
      </c>
      <c r="H24" s="1">
        <v>0.0</v>
      </c>
    </row>
    <row r="25">
      <c r="A25" s="2">
        <v>43937.0</v>
      </c>
      <c r="B25" s="1">
        <f t="shared" si="2"/>
        <v>0</v>
      </c>
      <c r="C25" s="1">
        <v>9.0</v>
      </c>
      <c r="D25" s="1">
        <f t="shared" si="3"/>
        <v>0</v>
      </c>
      <c r="E25" s="1">
        <v>9.0</v>
      </c>
      <c r="F25" s="1">
        <f t="shared" si="1"/>
        <v>0</v>
      </c>
      <c r="G25" s="1">
        <v>0.0</v>
      </c>
      <c r="H25" s="1">
        <v>0.0</v>
      </c>
    </row>
    <row r="26">
      <c r="A26" s="2">
        <v>43938.0</v>
      </c>
      <c r="B26" s="1">
        <f t="shared" si="2"/>
        <v>0</v>
      </c>
      <c r="C26" s="1">
        <v>9.0</v>
      </c>
      <c r="D26" s="1">
        <f t="shared" si="3"/>
        <v>0</v>
      </c>
      <c r="E26" s="1">
        <v>9.0</v>
      </c>
      <c r="F26" s="1">
        <f t="shared" si="1"/>
        <v>0</v>
      </c>
      <c r="G26" s="1">
        <v>0.0</v>
      </c>
      <c r="H26" s="1">
        <v>0.0</v>
      </c>
    </row>
    <row r="27">
      <c r="A27" s="2">
        <v>43939.0</v>
      </c>
      <c r="B27" s="1">
        <f t="shared" si="2"/>
        <v>0</v>
      </c>
      <c r="C27" s="1">
        <v>9.0</v>
      </c>
      <c r="D27" s="1">
        <f t="shared" si="3"/>
        <v>0</v>
      </c>
      <c r="E27" s="1">
        <v>9.0</v>
      </c>
      <c r="F27" s="1">
        <f t="shared" si="1"/>
        <v>0</v>
      </c>
      <c r="G27" s="1">
        <v>0.0</v>
      </c>
      <c r="H27" s="1">
        <v>0.0</v>
      </c>
    </row>
    <row r="28">
      <c r="A28" s="2">
        <v>43940.0</v>
      </c>
      <c r="B28" s="1">
        <f t="shared" si="2"/>
        <v>0</v>
      </c>
      <c r="C28" s="1">
        <v>9.0</v>
      </c>
      <c r="D28" s="1">
        <f t="shared" si="3"/>
        <v>0</v>
      </c>
      <c r="E28" s="1">
        <v>9.0</v>
      </c>
      <c r="F28" s="1">
        <f t="shared" si="1"/>
        <v>0</v>
      </c>
      <c r="G28" s="1">
        <v>0.0</v>
      </c>
      <c r="H28" s="1">
        <v>0.0</v>
      </c>
    </row>
    <row r="29">
      <c r="A29" s="2">
        <v>43941.0</v>
      </c>
      <c r="B29" s="1">
        <f t="shared" si="2"/>
        <v>0</v>
      </c>
      <c r="C29" s="1">
        <v>9.0</v>
      </c>
      <c r="D29" s="1">
        <f t="shared" si="3"/>
        <v>0</v>
      </c>
      <c r="E29" s="1">
        <v>9.0</v>
      </c>
      <c r="F29" s="1">
        <f t="shared" si="1"/>
        <v>0</v>
      </c>
      <c r="G29" s="1">
        <v>0.0</v>
      </c>
      <c r="H29" s="1">
        <v>0.0</v>
      </c>
    </row>
    <row r="30">
      <c r="A30" s="2">
        <v>43942.0</v>
      </c>
      <c r="B30" s="1">
        <f t="shared" si="2"/>
        <v>0</v>
      </c>
      <c r="C30" s="1">
        <v>9.0</v>
      </c>
      <c r="D30" s="1">
        <f t="shared" si="3"/>
        <v>0</v>
      </c>
      <c r="E30" s="1">
        <v>9.0</v>
      </c>
      <c r="F30" s="1">
        <f t="shared" si="1"/>
        <v>0</v>
      </c>
      <c r="G30" s="1">
        <v>0.0</v>
      </c>
      <c r="H30" s="1">
        <v>0.0</v>
      </c>
    </row>
    <row r="31">
      <c r="A31" s="2">
        <v>43943.0</v>
      </c>
      <c r="B31" s="1">
        <f t="shared" si="2"/>
        <v>0</v>
      </c>
      <c r="C31" s="1">
        <v>9.0</v>
      </c>
      <c r="D31" s="1">
        <f t="shared" si="3"/>
        <v>0</v>
      </c>
      <c r="E31" s="1">
        <v>9.0</v>
      </c>
      <c r="F31" s="1">
        <f t="shared" si="1"/>
        <v>0</v>
      </c>
      <c r="G31" s="1">
        <v>0.0</v>
      </c>
      <c r="H31" s="1">
        <v>0.0</v>
      </c>
    </row>
    <row r="32">
      <c r="A32" s="2">
        <v>43944.0</v>
      </c>
      <c r="B32" s="1">
        <f t="shared" si="2"/>
        <v>0</v>
      </c>
      <c r="C32" s="1">
        <v>9.0</v>
      </c>
      <c r="D32" s="1">
        <f t="shared" si="3"/>
        <v>0</v>
      </c>
      <c r="E32" s="1">
        <v>9.0</v>
      </c>
      <c r="F32" s="1">
        <f t="shared" si="1"/>
        <v>0</v>
      </c>
      <c r="G32" s="1">
        <v>0.0</v>
      </c>
      <c r="H32" s="1">
        <v>0.0</v>
      </c>
    </row>
    <row r="33">
      <c r="A33" s="2">
        <v>43945.0</v>
      </c>
      <c r="B33" s="1">
        <f t="shared" si="2"/>
        <v>0</v>
      </c>
      <c r="C33" s="1">
        <v>9.0</v>
      </c>
      <c r="D33" s="1">
        <f t="shared" si="3"/>
        <v>0</v>
      </c>
      <c r="E33" s="1">
        <v>9.0</v>
      </c>
      <c r="F33" s="1">
        <f t="shared" si="1"/>
        <v>0</v>
      </c>
      <c r="G33" s="1">
        <v>0.0</v>
      </c>
      <c r="H33" s="1">
        <v>0.0</v>
      </c>
    </row>
    <row r="34">
      <c r="A34" s="2">
        <v>43946.0</v>
      </c>
      <c r="B34" s="1">
        <f t="shared" si="2"/>
        <v>0</v>
      </c>
      <c r="C34" s="1">
        <v>9.0</v>
      </c>
      <c r="D34" s="1">
        <f t="shared" si="3"/>
        <v>0</v>
      </c>
      <c r="E34" s="1">
        <v>9.0</v>
      </c>
      <c r="F34" s="1">
        <f t="shared" si="1"/>
        <v>0</v>
      </c>
      <c r="G34" s="1">
        <v>0.0</v>
      </c>
      <c r="H34" s="1">
        <v>0.0</v>
      </c>
    </row>
    <row r="35">
      <c r="A35" s="2">
        <v>43947.0</v>
      </c>
      <c r="B35" s="1">
        <f t="shared" si="2"/>
        <v>0</v>
      </c>
      <c r="C35" s="1">
        <v>9.0</v>
      </c>
      <c r="D35" s="1">
        <f t="shared" si="3"/>
        <v>0</v>
      </c>
      <c r="E35" s="1">
        <v>9.0</v>
      </c>
      <c r="F35" s="1">
        <f t="shared" si="1"/>
        <v>0</v>
      </c>
      <c r="G35" s="1">
        <v>0.0</v>
      </c>
      <c r="H35" s="1">
        <v>0.0</v>
      </c>
    </row>
    <row r="36">
      <c r="A36" s="2">
        <v>43948.0</v>
      </c>
      <c r="B36" s="1">
        <f t="shared" si="2"/>
        <v>0</v>
      </c>
      <c r="C36" s="1">
        <v>9.0</v>
      </c>
      <c r="D36" s="1">
        <f t="shared" si="3"/>
        <v>0</v>
      </c>
      <c r="E36" s="1">
        <v>9.0</v>
      </c>
      <c r="F36" s="1">
        <f t="shared" si="1"/>
        <v>0</v>
      </c>
      <c r="G36" s="1">
        <v>0.0</v>
      </c>
      <c r="H36" s="1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</row>
    <row r="2">
      <c r="A2" s="2">
        <v>43914.0</v>
      </c>
      <c r="B2" s="1">
        <v>0.0</v>
      </c>
      <c r="C2" s="1">
        <v>12.0</v>
      </c>
      <c r="E2" s="1">
        <v>2.0</v>
      </c>
      <c r="F2" s="1">
        <f t="shared" ref="F2:F36" si="1">sum(C2-E2-G2)</f>
        <v>10</v>
      </c>
      <c r="G2" s="1">
        <v>0.0</v>
      </c>
      <c r="H2" s="1">
        <v>0.0</v>
      </c>
    </row>
    <row r="3">
      <c r="A3" s="2">
        <v>43915.0</v>
      </c>
      <c r="B3" s="1">
        <f t="shared" ref="B3:B36" si="2">C3-C2</f>
        <v>8</v>
      </c>
      <c r="C3" s="1">
        <v>20.0</v>
      </c>
      <c r="D3" s="1">
        <f t="shared" ref="D3:D36" si="3">E3-E2</f>
        <v>0</v>
      </c>
      <c r="E3" s="1">
        <v>2.0</v>
      </c>
      <c r="F3" s="1">
        <f t="shared" si="1"/>
        <v>18</v>
      </c>
      <c r="G3" s="1">
        <v>0.0</v>
      </c>
      <c r="H3" s="1">
        <v>0.0</v>
      </c>
    </row>
    <row r="4">
      <c r="A4" s="2">
        <v>43916.0</v>
      </c>
      <c r="B4" s="1">
        <f t="shared" si="2"/>
        <v>0</v>
      </c>
      <c r="C4" s="1">
        <v>20.0</v>
      </c>
      <c r="D4" s="1">
        <f t="shared" si="3"/>
        <v>0</v>
      </c>
      <c r="E4" s="1">
        <v>2.0</v>
      </c>
      <c r="F4" s="1">
        <f t="shared" si="1"/>
        <v>18</v>
      </c>
      <c r="G4" s="1">
        <v>0.0</v>
      </c>
      <c r="H4" s="1">
        <v>0.0</v>
      </c>
    </row>
    <row r="5">
      <c r="A5" s="2">
        <v>43917.0</v>
      </c>
      <c r="B5" s="1">
        <f t="shared" si="2"/>
        <v>1</v>
      </c>
      <c r="C5" s="1">
        <v>21.0</v>
      </c>
      <c r="D5" s="1">
        <f t="shared" si="3"/>
        <v>1</v>
      </c>
      <c r="E5" s="1">
        <v>3.0</v>
      </c>
      <c r="F5" s="1">
        <f t="shared" si="1"/>
        <v>18</v>
      </c>
      <c r="G5" s="1">
        <v>0.0</v>
      </c>
      <c r="H5" s="1">
        <v>0.0</v>
      </c>
    </row>
    <row r="6">
      <c r="A6" s="2">
        <v>43918.0</v>
      </c>
      <c r="B6" s="1">
        <f t="shared" si="2"/>
        <v>4</v>
      </c>
      <c r="C6" s="1">
        <v>25.0</v>
      </c>
      <c r="D6" s="1">
        <f t="shared" si="3"/>
        <v>3</v>
      </c>
      <c r="E6" s="1">
        <v>6.0</v>
      </c>
      <c r="F6" s="1">
        <f t="shared" si="1"/>
        <v>19</v>
      </c>
      <c r="G6" s="1">
        <v>0.0</v>
      </c>
      <c r="H6" s="1">
        <v>0.0</v>
      </c>
    </row>
    <row r="7">
      <c r="A7" s="2">
        <v>43919.0</v>
      </c>
      <c r="B7" s="1">
        <f t="shared" si="2"/>
        <v>1</v>
      </c>
      <c r="C7" s="1">
        <v>26.0</v>
      </c>
      <c r="D7" s="1">
        <f t="shared" si="3"/>
        <v>0</v>
      </c>
      <c r="E7" s="1">
        <v>6.0</v>
      </c>
      <c r="F7" s="1">
        <f t="shared" si="1"/>
        <v>20</v>
      </c>
      <c r="G7" s="1">
        <v>0.0</v>
      </c>
      <c r="H7" s="1">
        <v>0.0</v>
      </c>
    </row>
    <row r="8">
      <c r="A8" s="2">
        <v>43920.0</v>
      </c>
      <c r="B8" s="1">
        <f t="shared" si="2"/>
        <v>0</v>
      </c>
      <c r="C8" s="1">
        <v>26.0</v>
      </c>
      <c r="D8" s="1">
        <f t="shared" si="3"/>
        <v>0</v>
      </c>
      <c r="E8" s="1">
        <v>6.0</v>
      </c>
      <c r="F8" s="1">
        <f t="shared" si="1"/>
        <v>20</v>
      </c>
      <c r="G8" s="1">
        <v>0.0</v>
      </c>
      <c r="H8" s="1">
        <v>0.0</v>
      </c>
    </row>
    <row r="9">
      <c r="A9" s="2">
        <v>43921.0</v>
      </c>
      <c r="B9" s="1">
        <f t="shared" si="2"/>
        <v>7</v>
      </c>
      <c r="C9" s="1">
        <v>33.0</v>
      </c>
      <c r="D9" s="1">
        <f t="shared" si="3"/>
        <v>2</v>
      </c>
      <c r="E9" s="1">
        <v>8.0</v>
      </c>
      <c r="F9" s="1">
        <f t="shared" si="1"/>
        <v>25</v>
      </c>
      <c r="G9" s="1">
        <v>0.0</v>
      </c>
      <c r="H9" s="1">
        <v>0.0</v>
      </c>
    </row>
    <row r="10">
      <c r="A10" s="2">
        <v>43922.0</v>
      </c>
      <c r="B10" s="1">
        <f t="shared" si="2"/>
        <v>2</v>
      </c>
      <c r="C10" s="1">
        <v>35.0</v>
      </c>
      <c r="D10" s="1">
        <f t="shared" si="3"/>
        <v>0</v>
      </c>
      <c r="E10" s="1">
        <v>8.0</v>
      </c>
      <c r="F10" s="1">
        <f t="shared" si="1"/>
        <v>27</v>
      </c>
      <c r="G10" s="1">
        <v>0.0</v>
      </c>
      <c r="H10" s="1">
        <v>0.0</v>
      </c>
    </row>
    <row r="11">
      <c r="A11" s="2">
        <v>43923.0</v>
      </c>
      <c r="B11" s="1">
        <f t="shared" si="2"/>
        <v>0</v>
      </c>
      <c r="C11" s="1">
        <v>35.0</v>
      </c>
      <c r="D11" s="1">
        <f t="shared" si="3"/>
        <v>0</v>
      </c>
      <c r="E11" s="1">
        <v>8.0</v>
      </c>
      <c r="F11" s="1">
        <f t="shared" si="1"/>
        <v>27</v>
      </c>
      <c r="G11" s="1">
        <v>0.0</v>
      </c>
      <c r="H11" s="1">
        <v>0.0</v>
      </c>
    </row>
    <row r="12">
      <c r="A12" s="2">
        <v>43924.0</v>
      </c>
      <c r="B12" s="1">
        <f t="shared" si="2"/>
        <v>1</v>
      </c>
      <c r="C12" s="1">
        <v>36.0</v>
      </c>
      <c r="D12" s="1">
        <f t="shared" si="3"/>
        <v>2</v>
      </c>
      <c r="E12" s="1">
        <v>10.0</v>
      </c>
      <c r="F12" s="1">
        <f t="shared" si="1"/>
        <v>26</v>
      </c>
      <c r="G12" s="1">
        <v>0.0</v>
      </c>
      <c r="H12" s="1">
        <v>0.0</v>
      </c>
    </row>
    <row r="13">
      <c r="A13" s="2">
        <v>43925.0</v>
      </c>
      <c r="B13" s="1">
        <f t="shared" si="2"/>
        <v>4</v>
      </c>
      <c r="C13" s="1">
        <v>40.0</v>
      </c>
      <c r="D13" s="1">
        <f t="shared" si="3"/>
        <v>1</v>
      </c>
      <c r="E13" s="1">
        <v>11.0</v>
      </c>
      <c r="F13" s="1">
        <f t="shared" si="1"/>
        <v>29</v>
      </c>
      <c r="G13" s="1">
        <v>0.0</v>
      </c>
      <c r="H13" s="1">
        <v>0.0</v>
      </c>
    </row>
    <row r="14">
      <c r="A14" s="2">
        <v>43926.0</v>
      </c>
      <c r="B14" s="1">
        <f t="shared" si="2"/>
        <v>0</v>
      </c>
      <c r="C14" s="1">
        <v>40.0</v>
      </c>
      <c r="D14" s="1">
        <f t="shared" si="3"/>
        <v>4</v>
      </c>
      <c r="E14" s="1">
        <v>15.0</v>
      </c>
      <c r="F14" s="1">
        <f t="shared" si="1"/>
        <v>25</v>
      </c>
      <c r="G14" s="1">
        <v>0.0</v>
      </c>
      <c r="H14" s="1">
        <v>0.0</v>
      </c>
    </row>
    <row r="15">
      <c r="A15" s="2">
        <v>43927.0</v>
      </c>
      <c r="B15" s="1">
        <f t="shared" si="2"/>
        <v>1</v>
      </c>
      <c r="C15" s="1">
        <v>41.0</v>
      </c>
      <c r="D15" s="1">
        <f t="shared" si="3"/>
        <v>5</v>
      </c>
      <c r="E15" s="1">
        <v>20.0</v>
      </c>
      <c r="F15" s="1">
        <f t="shared" si="1"/>
        <v>21</v>
      </c>
      <c r="G15" s="1">
        <v>0.0</v>
      </c>
      <c r="H15" s="1">
        <v>0.0</v>
      </c>
    </row>
    <row r="16">
      <c r="A16" s="2">
        <v>43928.0</v>
      </c>
      <c r="B16" s="1">
        <f t="shared" si="2"/>
        <v>6</v>
      </c>
      <c r="C16" s="1">
        <v>47.0</v>
      </c>
      <c r="D16" s="1">
        <f t="shared" si="3"/>
        <v>2</v>
      </c>
      <c r="E16" s="1">
        <v>22.0</v>
      </c>
      <c r="F16" s="1">
        <f t="shared" si="1"/>
        <v>25</v>
      </c>
      <c r="G16" s="1">
        <v>0.0</v>
      </c>
      <c r="H16" s="1">
        <v>0.0</v>
      </c>
    </row>
    <row r="17">
      <c r="A17" s="2">
        <v>43929.0</v>
      </c>
      <c r="B17" s="1">
        <f t="shared" si="2"/>
        <v>1</v>
      </c>
      <c r="C17" s="1">
        <v>48.0</v>
      </c>
      <c r="D17" s="1">
        <f t="shared" si="3"/>
        <v>4</v>
      </c>
      <c r="E17" s="1">
        <v>26.0</v>
      </c>
      <c r="F17" s="1">
        <f t="shared" si="1"/>
        <v>22</v>
      </c>
      <c r="G17" s="1">
        <v>0.0</v>
      </c>
      <c r="H17" s="1">
        <v>0.0</v>
      </c>
    </row>
    <row r="18">
      <c r="A18" s="2">
        <v>43930.0</v>
      </c>
      <c r="B18" s="1">
        <f t="shared" si="2"/>
        <v>3</v>
      </c>
      <c r="C18" s="1">
        <v>51.0</v>
      </c>
      <c r="D18" s="1">
        <f t="shared" si="3"/>
        <v>5</v>
      </c>
      <c r="E18" s="1">
        <v>31.0</v>
      </c>
      <c r="F18" s="1">
        <f t="shared" si="1"/>
        <v>20</v>
      </c>
      <c r="G18" s="1">
        <v>0.0</v>
      </c>
      <c r="H18" s="1">
        <v>0.0</v>
      </c>
    </row>
    <row r="19">
      <c r="A19" s="2">
        <v>43931.0</v>
      </c>
      <c r="B19" s="1">
        <f t="shared" si="2"/>
        <v>1</v>
      </c>
      <c r="C19" s="1">
        <v>52.0</v>
      </c>
      <c r="D19" s="1">
        <f t="shared" si="3"/>
        <v>0</v>
      </c>
      <c r="E19" s="1">
        <v>31.0</v>
      </c>
      <c r="F19" s="1">
        <f t="shared" si="1"/>
        <v>21</v>
      </c>
      <c r="G19" s="1">
        <v>0.0</v>
      </c>
      <c r="H19" s="1">
        <v>0.0</v>
      </c>
    </row>
    <row r="20">
      <c r="A20" s="2">
        <v>43932.0</v>
      </c>
      <c r="B20" s="1">
        <f t="shared" si="2"/>
        <v>1</v>
      </c>
      <c r="C20" s="1">
        <v>53.0</v>
      </c>
      <c r="D20" s="1">
        <f t="shared" si="3"/>
        <v>4</v>
      </c>
      <c r="E20" s="1">
        <v>35.0</v>
      </c>
      <c r="F20" s="1">
        <f t="shared" si="1"/>
        <v>18</v>
      </c>
      <c r="G20" s="1">
        <v>0.0</v>
      </c>
      <c r="H20" s="1">
        <v>0.0</v>
      </c>
    </row>
    <row r="21">
      <c r="A21" s="2">
        <v>43933.0</v>
      </c>
      <c r="B21" s="1">
        <f t="shared" si="2"/>
        <v>0</v>
      </c>
      <c r="C21" s="1">
        <v>53.0</v>
      </c>
      <c r="D21" s="1">
        <f t="shared" si="3"/>
        <v>2</v>
      </c>
      <c r="E21" s="1">
        <v>37.0</v>
      </c>
      <c r="F21" s="1">
        <f t="shared" si="1"/>
        <v>16</v>
      </c>
      <c r="G21" s="1">
        <v>0.0</v>
      </c>
      <c r="H21" s="1">
        <v>0.0</v>
      </c>
    </row>
    <row r="22">
      <c r="A22" s="2">
        <v>43934.0</v>
      </c>
      <c r="B22" s="1">
        <f t="shared" si="2"/>
        <v>0</v>
      </c>
      <c r="C22" s="1">
        <v>53.0</v>
      </c>
      <c r="D22" s="1">
        <f t="shared" si="3"/>
        <v>2</v>
      </c>
      <c r="E22" s="1">
        <v>39.0</v>
      </c>
      <c r="F22" s="1">
        <f t="shared" si="1"/>
        <v>14</v>
      </c>
      <c r="G22" s="1">
        <v>0.0</v>
      </c>
      <c r="H22" s="1">
        <v>0.0</v>
      </c>
    </row>
    <row r="23">
      <c r="A23" s="2">
        <v>43935.0</v>
      </c>
      <c r="B23" s="1">
        <f t="shared" si="2"/>
        <v>0</v>
      </c>
      <c r="C23" s="1">
        <v>53.0</v>
      </c>
      <c r="D23" s="1">
        <f t="shared" si="3"/>
        <v>4</v>
      </c>
      <c r="E23" s="1">
        <v>43.0</v>
      </c>
      <c r="F23" s="1">
        <f t="shared" si="1"/>
        <v>10</v>
      </c>
      <c r="G23" s="1">
        <v>0.0</v>
      </c>
      <c r="H23" s="1">
        <v>0.0</v>
      </c>
    </row>
    <row r="24">
      <c r="A24" s="2">
        <v>43936.0</v>
      </c>
      <c r="B24" s="1">
        <f t="shared" si="2"/>
        <v>0</v>
      </c>
      <c r="C24" s="1">
        <v>53.0</v>
      </c>
      <c r="D24" s="1">
        <f t="shared" si="3"/>
        <v>2</v>
      </c>
      <c r="E24" s="1">
        <v>45.0</v>
      </c>
      <c r="F24" s="1">
        <f t="shared" si="1"/>
        <v>8</v>
      </c>
      <c r="G24" s="1">
        <v>0.0</v>
      </c>
      <c r="H24" s="1">
        <v>0.0</v>
      </c>
    </row>
    <row r="25">
      <c r="A25" s="2">
        <v>43937.0</v>
      </c>
      <c r="B25" s="1">
        <f t="shared" si="2"/>
        <v>0</v>
      </c>
      <c r="C25" s="1">
        <v>53.0</v>
      </c>
      <c r="D25" s="1">
        <f t="shared" si="3"/>
        <v>3</v>
      </c>
      <c r="E25" s="1">
        <v>48.0</v>
      </c>
      <c r="F25" s="1">
        <f t="shared" si="1"/>
        <v>5</v>
      </c>
      <c r="G25" s="1">
        <v>0.0</v>
      </c>
      <c r="H25" s="1">
        <v>0.0</v>
      </c>
    </row>
    <row r="26">
      <c r="A26" s="2">
        <v>43938.0</v>
      </c>
      <c r="B26" s="1">
        <f t="shared" si="2"/>
        <v>0</v>
      </c>
      <c r="C26" s="1">
        <v>53.0</v>
      </c>
      <c r="D26" s="1">
        <f t="shared" si="3"/>
        <v>1</v>
      </c>
      <c r="E26" s="1">
        <v>49.0</v>
      </c>
      <c r="F26" s="1">
        <f t="shared" si="1"/>
        <v>4</v>
      </c>
      <c r="G26" s="1">
        <v>0.0</v>
      </c>
      <c r="H26" s="1">
        <v>0.0</v>
      </c>
    </row>
    <row r="27">
      <c r="A27" s="2">
        <v>43939.0</v>
      </c>
      <c r="B27" s="1">
        <f t="shared" si="2"/>
        <v>0</v>
      </c>
      <c r="C27" s="1">
        <v>53.0</v>
      </c>
      <c r="D27" s="1">
        <f t="shared" si="3"/>
        <v>0</v>
      </c>
      <c r="E27" s="1">
        <v>49.0</v>
      </c>
      <c r="F27" s="1">
        <f t="shared" si="1"/>
        <v>4</v>
      </c>
      <c r="G27" s="1">
        <v>0.0</v>
      </c>
      <c r="H27" s="1">
        <v>0.0</v>
      </c>
    </row>
    <row r="28">
      <c r="A28" s="2">
        <v>43940.0</v>
      </c>
      <c r="B28" s="1">
        <f t="shared" si="2"/>
        <v>0</v>
      </c>
      <c r="C28" s="1">
        <v>53.0</v>
      </c>
      <c r="D28" s="1">
        <f t="shared" si="3"/>
        <v>2</v>
      </c>
      <c r="E28" s="1">
        <v>51.0</v>
      </c>
      <c r="F28" s="1">
        <f t="shared" si="1"/>
        <v>2</v>
      </c>
      <c r="G28" s="1">
        <v>0.0</v>
      </c>
      <c r="H28" s="1">
        <v>0.0</v>
      </c>
    </row>
    <row r="29">
      <c r="A29" s="2">
        <v>43941.0</v>
      </c>
      <c r="B29" s="1">
        <f t="shared" si="2"/>
        <v>0</v>
      </c>
      <c r="C29" s="1">
        <v>53.0</v>
      </c>
      <c r="D29" s="1">
        <f t="shared" si="3"/>
        <v>2</v>
      </c>
      <c r="E29" s="1">
        <v>53.0</v>
      </c>
      <c r="F29" s="1">
        <f t="shared" si="1"/>
        <v>0</v>
      </c>
      <c r="G29" s="1">
        <v>0.0</v>
      </c>
      <c r="H29" s="1">
        <v>0.0</v>
      </c>
    </row>
    <row r="30">
      <c r="A30" s="2">
        <v>43942.0</v>
      </c>
      <c r="B30" s="1">
        <f t="shared" si="2"/>
        <v>0</v>
      </c>
      <c r="C30" s="1">
        <v>53.0</v>
      </c>
      <c r="D30" s="1">
        <f t="shared" si="3"/>
        <v>0</v>
      </c>
      <c r="E30" s="1">
        <v>53.0</v>
      </c>
      <c r="F30" s="1">
        <f t="shared" si="1"/>
        <v>0</v>
      </c>
      <c r="G30" s="1">
        <v>0.0</v>
      </c>
      <c r="H30" s="1">
        <v>0.0</v>
      </c>
    </row>
    <row r="31">
      <c r="A31" s="2">
        <v>43943.0</v>
      </c>
      <c r="B31" s="1">
        <f t="shared" si="2"/>
        <v>0</v>
      </c>
      <c r="C31" s="1">
        <v>53.0</v>
      </c>
      <c r="D31" s="1">
        <f t="shared" si="3"/>
        <v>0</v>
      </c>
      <c r="E31" s="1">
        <v>53.0</v>
      </c>
      <c r="F31" s="1">
        <f t="shared" si="1"/>
        <v>0</v>
      </c>
      <c r="G31" s="1">
        <v>0.0</v>
      </c>
      <c r="H31" s="1">
        <v>0.0</v>
      </c>
    </row>
    <row r="32">
      <c r="A32" s="2">
        <v>43944.0</v>
      </c>
      <c r="B32" s="1">
        <f t="shared" si="2"/>
        <v>0</v>
      </c>
      <c r="C32" s="1">
        <v>53.0</v>
      </c>
      <c r="D32" s="1">
        <f t="shared" si="3"/>
        <v>0</v>
      </c>
      <c r="E32" s="1">
        <v>53.0</v>
      </c>
      <c r="F32" s="1">
        <f t="shared" si="1"/>
        <v>0</v>
      </c>
      <c r="G32" s="1">
        <v>0.0</v>
      </c>
      <c r="H32" s="1">
        <v>0.0</v>
      </c>
    </row>
    <row r="33">
      <c r="A33" s="2">
        <v>43945.0</v>
      </c>
      <c r="B33" s="1">
        <f t="shared" si="2"/>
        <v>0</v>
      </c>
      <c r="C33" s="1">
        <v>53.0</v>
      </c>
      <c r="D33" s="1">
        <f t="shared" si="3"/>
        <v>0</v>
      </c>
      <c r="E33" s="1">
        <v>53.0</v>
      </c>
      <c r="F33" s="1">
        <f t="shared" si="1"/>
        <v>0</v>
      </c>
      <c r="G33" s="1">
        <v>0.0</v>
      </c>
      <c r="H33" s="1">
        <v>0.0</v>
      </c>
    </row>
    <row r="34">
      <c r="A34" s="2">
        <v>43946.0</v>
      </c>
      <c r="B34" s="1">
        <f t="shared" si="2"/>
        <v>0</v>
      </c>
      <c r="C34" s="1">
        <v>53.0</v>
      </c>
      <c r="D34" s="1">
        <f t="shared" si="3"/>
        <v>0</v>
      </c>
      <c r="E34" s="1">
        <v>53.0</v>
      </c>
      <c r="F34" s="1">
        <f t="shared" si="1"/>
        <v>0</v>
      </c>
      <c r="G34" s="1">
        <v>0.0</v>
      </c>
      <c r="H34" s="1">
        <v>0.0</v>
      </c>
    </row>
    <row r="35">
      <c r="A35" s="2">
        <v>43947.0</v>
      </c>
      <c r="B35" s="1">
        <f t="shared" si="2"/>
        <v>0</v>
      </c>
      <c r="C35" s="1">
        <v>53.0</v>
      </c>
      <c r="D35" s="1">
        <f t="shared" si="3"/>
        <v>0</v>
      </c>
      <c r="E35" s="1">
        <v>53.0</v>
      </c>
      <c r="F35" s="1">
        <f t="shared" si="1"/>
        <v>0</v>
      </c>
      <c r="G35" s="1">
        <v>0.0</v>
      </c>
      <c r="H35" s="1">
        <v>0.0</v>
      </c>
    </row>
    <row r="36">
      <c r="A36" s="2">
        <v>43948.0</v>
      </c>
      <c r="B36" s="1">
        <f t="shared" si="2"/>
        <v>0</v>
      </c>
      <c r="C36" s="1">
        <v>53.0</v>
      </c>
      <c r="D36" s="1">
        <f t="shared" si="3"/>
        <v>0</v>
      </c>
      <c r="E36" s="1">
        <v>53.0</v>
      </c>
      <c r="F36" s="1">
        <f t="shared" si="1"/>
        <v>0</v>
      </c>
      <c r="G36" s="1">
        <v>0.0</v>
      </c>
      <c r="H36" s="1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</row>
    <row r="2">
      <c r="A2" s="2">
        <v>43914.0</v>
      </c>
      <c r="B2" s="1">
        <v>0.0</v>
      </c>
      <c r="C2" s="1">
        <v>11.0</v>
      </c>
      <c r="E2" s="1">
        <v>0.0</v>
      </c>
      <c r="F2" s="1">
        <f t="shared" ref="F2:F36" si="1">sum(C2-E2-G2)</f>
        <v>11</v>
      </c>
      <c r="G2" s="1">
        <v>0.0</v>
      </c>
      <c r="H2" s="1">
        <v>0.0</v>
      </c>
    </row>
    <row r="3">
      <c r="A3" s="2">
        <v>43915.0</v>
      </c>
      <c r="B3" s="1">
        <f t="shared" ref="B3:B36" si="2">C3-C2</f>
        <v>2</v>
      </c>
      <c r="C3" s="1">
        <v>13.0</v>
      </c>
      <c r="D3" s="1">
        <f t="shared" ref="D3:D36" si="3">E3-E2</f>
        <v>1</v>
      </c>
      <c r="E3" s="1">
        <v>1.0</v>
      </c>
      <c r="F3" s="1">
        <f t="shared" si="1"/>
        <v>12</v>
      </c>
      <c r="G3" s="1">
        <v>0.0</v>
      </c>
      <c r="H3" s="1">
        <v>0.0</v>
      </c>
    </row>
    <row r="4">
      <c r="A4" s="2">
        <v>43916.0</v>
      </c>
      <c r="B4" s="1">
        <f t="shared" si="2"/>
        <v>0</v>
      </c>
      <c r="C4" s="1">
        <v>13.0</v>
      </c>
      <c r="D4" s="1">
        <f t="shared" si="3"/>
        <v>0</v>
      </c>
      <c r="E4" s="1">
        <v>1.0</v>
      </c>
      <c r="F4" s="1">
        <f t="shared" si="1"/>
        <v>12</v>
      </c>
      <c r="G4" s="1">
        <v>0.0</v>
      </c>
      <c r="H4" s="1">
        <v>0.0</v>
      </c>
    </row>
    <row r="5">
      <c r="A5" s="2">
        <v>43917.0</v>
      </c>
      <c r="B5" s="1">
        <f t="shared" si="2"/>
        <v>0</v>
      </c>
      <c r="C5" s="1">
        <v>13.0</v>
      </c>
      <c r="D5" s="1">
        <f t="shared" si="3"/>
        <v>1</v>
      </c>
      <c r="E5" s="1">
        <v>2.0</v>
      </c>
      <c r="F5" s="1">
        <f t="shared" si="1"/>
        <v>11</v>
      </c>
      <c r="G5" s="1">
        <v>0.0</v>
      </c>
      <c r="H5" s="1">
        <v>0.0</v>
      </c>
    </row>
    <row r="6">
      <c r="A6" s="2">
        <v>43918.0</v>
      </c>
      <c r="B6" s="1">
        <f t="shared" si="2"/>
        <v>2</v>
      </c>
      <c r="C6" s="1">
        <v>15.0</v>
      </c>
      <c r="D6" s="1">
        <f t="shared" si="3"/>
        <v>2</v>
      </c>
      <c r="E6" s="1">
        <v>4.0</v>
      </c>
      <c r="F6" s="1">
        <f t="shared" si="1"/>
        <v>11</v>
      </c>
      <c r="G6" s="1">
        <v>0.0</v>
      </c>
      <c r="H6" s="1">
        <v>0.0</v>
      </c>
    </row>
    <row r="7">
      <c r="A7" s="2">
        <v>43919.0</v>
      </c>
      <c r="B7" s="1">
        <f t="shared" si="2"/>
        <v>-1</v>
      </c>
      <c r="C7" s="1">
        <v>14.0</v>
      </c>
      <c r="D7" s="1">
        <f t="shared" si="3"/>
        <v>2</v>
      </c>
      <c r="E7" s="1">
        <v>6.0</v>
      </c>
      <c r="F7" s="1">
        <f t="shared" si="1"/>
        <v>8</v>
      </c>
      <c r="G7" s="1">
        <v>0.0</v>
      </c>
      <c r="H7" s="1">
        <v>0.0</v>
      </c>
    </row>
    <row r="8">
      <c r="A8" s="2">
        <v>43920.0</v>
      </c>
      <c r="B8" s="1">
        <f t="shared" si="2"/>
        <v>0</v>
      </c>
      <c r="C8" s="1">
        <v>14.0</v>
      </c>
      <c r="D8" s="1">
        <f t="shared" si="3"/>
        <v>1</v>
      </c>
      <c r="E8" s="1">
        <v>7.0</v>
      </c>
      <c r="F8" s="1">
        <f t="shared" si="1"/>
        <v>7</v>
      </c>
      <c r="G8" s="1">
        <v>0.0</v>
      </c>
      <c r="H8" s="1">
        <v>0.0</v>
      </c>
    </row>
    <row r="9">
      <c r="A9" s="2">
        <v>43921.0</v>
      </c>
      <c r="B9" s="1">
        <f t="shared" si="2"/>
        <v>1</v>
      </c>
      <c r="C9" s="1">
        <v>15.0</v>
      </c>
      <c r="D9" s="1">
        <f t="shared" si="3"/>
        <v>0</v>
      </c>
      <c r="E9" s="1">
        <v>7.0</v>
      </c>
      <c r="F9" s="1">
        <f t="shared" si="1"/>
        <v>8</v>
      </c>
      <c r="G9" s="1">
        <v>0.0</v>
      </c>
      <c r="H9" s="1">
        <v>0.0</v>
      </c>
    </row>
    <row r="10">
      <c r="A10" s="2">
        <v>43922.0</v>
      </c>
      <c r="B10" s="1">
        <f t="shared" si="2"/>
        <v>0</v>
      </c>
      <c r="C10" s="1">
        <v>15.0</v>
      </c>
      <c r="D10" s="1">
        <f t="shared" si="3"/>
        <v>0</v>
      </c>
      <c r="E10" s="1">
        <v>7.0</v>
      </c>
      <c r="F10" s="1">
        <f t="shared" si="1"/>
        <v>8</v>
      </c>
      <c r="G10" s="1">
        <v>0.0</v>
      </c>
      <c r="H10" s="1">
        <v>0.0</v>
      </c>
    </row>
    <row r="11">
      <c r="A11" s="2">
        <v>43923.0</v>
      </c>
      <c r="B11" s="1">
        <f t="shared" si="2"/>
        <v>1</v>
      </c>
      <c r="C11" s="1">
        <v>16.0</v>
      </c>
      <c r="D11" s="1">
        <f t="shared" si="3"/>
        <v>0</v>
      </c>
      <c r="E11" s="1">
        <v>7.0</v>
      </c>
      <c r="F11" s="1">
        <f t="shared" si="1"/>
        <v>9</v>
      </c>
      <c r="G11" s="1">
        <v>0.0</v>
      </c>
      <c r="H11" s="1">
        <v>0.0</v>
      </c>
    </row>
    <row r="12">
      <c r="A12" s="2">
        <v>43924.0</v>
      </c>
      <c r="B12" s="1">
        <f t="shared" si="2"/>
        <v>0</v>
      </c>
      <c r="C12" s="1">
        <v>16.0</v>
      </c>
      <c r="D12" s="1">
        <f t="shared" si="3"/>
        <v>1</v>
      </c>
      <c r="E12" s="1">
        <v>8.0</v>
      </c>
      <c r="F12" s="1">
        <f t="shared" si="1"/>
        <v>8</v>
      </c>
      <c r="G12" s="1">
        <v>0.0</v>
      </c>
      <c r="H12" s="1">
        <v>0.0</v>
      </c>
    </row>
    <row r="13">
      <c r="A13" s="2">
        <v>43925.0</v>
      </c>
      <c r="B13" s="1">
        <f t="shared" si="2"/>
        <v>0</v>
      </c>
      <c r="C13" s="1">
        <v>16.0</v>
      </c>
      <c r="D13" s="1">
        <f t="shared" si="3"/>
        <v>0</v>
      </c>
      <c r="E13" s="1">
        <v>8.0</v>
      </c>
      <c r="F13" s="1">
        <f t="shared" si="1"/>
        <v>8</v>
      </c>
      <c r="G13" s="1">
        <v>0.0</v>
      </c>
      <c r="H13" s="1">
        <v>0.0</v>
      </c>
    </row>
    <row r="14">
      <c r="A14" s="2">
        <v>43926.0</v>
      </c>
      <c r="B14" s="1">
        <f t="shared" si="2"/>
        <v>0</v>
      </c>
      <c r="C14" s="1">
        <v>16.0</v>
      </c>
      <c r="D14" s="1">
        <f t="shared" si="3"/>
        <v>1</v>
      </c>
      <c r="E14" s="1">
        <v>9.0</v>
      </c>
      <c r="F14" s="1">
        <f t="shared" si="1"/>
        <v>7</v>
      </c>
      <c r="G14" s="1">
        <v>0.0</v>
      </c>
      <c r="H14" s="1">
        <v>0.0</v>
      </c>
    </row>
    <row r="15">
      <c r="A15" s="2">
        <v>43927.0</v>
      </c>
      <c r="B15" s="1">
        <f t="shared" si="2"/>
        <v>1</v>
      </c>
      <c r="C15" s="1">
        <v>17.0</v>
      </c>
      <c r="D15" s="1">
        <f t="shared" si="3"/>
        <v>3</v>
      </c>
      <c r="E15" s="1">
        <v>12.0</v>
      </c>
      <c r="F15" s="1">
        <f t="shared" si="1"/>
        <v>5</v>
      </c>
      <c r="G15" s="1">
        <v>0.0</v>
      </c>
      <c r="H15" s="1">
        <v>0.0</v>
      </c>
    </row>
    <row r="16">
      <c r="A16" s="2">
        <v>43928.0</v>
      </c>
      <c r="B16" s="1">
        <f t="shared" si="2"/>
        <v>0</v>
      </c>
      <c r="C16" s="1">
        <v>17.0</v>
      </c>
      <c r="D16" s="1">
        <f t="shared" si="3"/>
        <v>2</v>
      </c>
      <c r="E16" s="1">
        <v>14.0</v>
      </c>
      <c r="F16" s="1">
        <f t="shared" si="1"/>
        <v>3</v>
      </c>
      <c r="G16" s="1">
        <v>0.0</v>
      </c>
      <c r="H16" s="1">
        <v>0.0</v>
      </c>
    </row>
    <row r="17">
      <c r="A17" s="2">
        <v>43929.0</v>
      </c>
      <c r="B17" s="1">
        <f t="shared" si="2"/>
        <v>0</v>
      </c>
      <c r="C17" s="1">
        <v>17.0</v>
      </c>
      <c r="D17" s="1">
        <f t="shared" si="3"/>
        <v>0</v>
      </c>
      <c r="E17" s="1">
        <v>14.0</v>
      </c>
      <c r="F17" s="1">
        <f t="shared" si="1"/>
        <v>3</v>
      </c>
      <c r="G17" s="1">
        <v>0.0</v>
      </c>
      <c r="H17" s="1">
        <v>0.0</v>
      </c>
    </row>
    <row r="18">
      <c r="A18" s="2">
        <v>43930.0</v>
      </c>
      <c r="B18" s="1">
        <f t="shared" si="2"/>
        <v>0</v>
      </c>
      <c r="C18" s="1">
        <v>17.0</v>
      </c>
      <c r="D18" s="1">
        <f t="shared" si="3"/>
        <v>0</v>
      </c>
      <c r="E18" s="1">
        <v>14.0</v>
      </c>
      <c r="F18" s="1">
        <f t="shared" si="1"/>
        <v>3</v>
      </c>
      <c r="G18" s="1">
        <v>0.0</v>
      </c>
      <c r="H18" s="1">
        <v>0.0</v>
      </c>
    </row>
    <row r="19">
      <c r="A19" s="2">
        <v>43931.0</v>
      </c>
      <c r="B19" s="1">
        <f t="shared" si="2"/>
        <v>0</v>
      </c>
      <c r="C19" s="1">
        <v>17.0</v>
      </c>
      <c r="D19" s="1">
        <f t="shared" si="3"/>
        <v>0</v>
      </c>
      <c r="E19" s="1">
        <v>14.0</v>
      </c>
      <c r="F19" s="1">
        <f t="shared" si="1"/>
        <v>3</v>
      </c>
      <c r="G19" s="1">
        <v>0.0</v>
      </c>
      <c r="H19" s="1">
        <v>0.0</v>
      </c>
    </row>
    <row r="20">
      <c r="A20" s="2">
        <v>43932.0</v>
      </c>
      <c r="B20" s="1">
        <f t="shared" si="2"/>
        <v>0</v>
      </c>
      <c r="C20" s="1">
        <v>17.0</v>
      </c>
      <c r="D20" s="1">
        <f t="shared" si="3"/>
        <v>1</v>
      </c>
      <c r="E20" s="1">
        <v>15.0</v>
      </c>
      <c r="F20" s="1">
        <f t="shared" si="1"/>
        <v>2</v>
      </c>
      <c r="G20" s="1">
        <v>0.0</v>
      </c>
      <c r="H20" s="1">
        <v>0.0</v>
      </c>
    </row>
    <row r="21">
      <c r="A21" s="2">
        <v>43933.0</v>
      </c>
      <c r="B21" s="1">
        <f t="shared" si="2"/>
        <v>1</v>
      </c>
      <c r="C21" s="1">
        <v>18.0</v>
      </c>
      <c r="D21" s="1">
        <f t="shared" si="3"/>
        <v>1</v>
      </c>
      <c r="E21" s="1">
        <v>16.0</v>
      </c>
      <c r="F21" s="1">
        <f t="shared" si="1"/>
        <v>2</v>
      </c>
      <c r="G21" s="1">
        <v>0.0</v>
      </c>
      <c r="H21" s="1">
        <v>0.0</v>
      </c>
    </row>
    <row r="22">
      <c r="A22" s="2">
        <v>43934.0</v>
      </c>
      <c r="B22" s="1">
        <f t="shared" si="2"/>
        <v>0</v>
      </c>
      <c r="C22" s="1">
        <v>18.0</v>
      </c>
      <c r="D22" s="1">
        <f t="shared" si="3"/>
        <v>1</v>
      </c>
      <c r="E22" s="1">
        <v>17.0</v>
      </c>
      <c r="F22" s="1">
        <f t="shared" si="1"/>
        <v>1</v>
      </c>
      <c r="G22" s="1">
        <v>0.0</v>
      </c>
      <c r="H22" s="1">
        <v>0.0</v>
      </c>
    </row>
    <row r="23">
      <c r="A23" s="2">
        <v>43935.0</v>
      </c>
      <c r="B23" s="1">
        <f t="shared" si="2"/>
        <v>1</v>
      </c>
      <c r="C23" s="1">
        <v>19.0</v>
      </c>
      <c r="D23" s="1">
        <f t="shared" si="3"/>
        <v>1</v>
      </c>
      <c r="E23" s="1">
        <v>18.0</v>
      </c>
      <c r="F23" s="1">
        <f t="shared" si="1"/>
        <v>1</v>
      </c>
      <c r="G23" s="1">
        <v>0.0</v>
      </c>
      <c r="H23" s="1">
        <v>0.0</v>
      </c>
    </row>
    <row r="24">
      <c r="A24" s="2">
        <v>43936.0</v>
      </c>
      <c r="B24" s="1">
        <f t="shared" si="2"/>
        <v>0</v>
      </c>
      <c r="C24" s="1">
        <v>19.0</v>
      </c>
      <c r="D24" s="1">
        <f t="shared" si="3"/>
        <v>0</v>
      </c>
      <c r="E24" s="1">
        <v>18.0</v>
      </c>
      <c r="F24" s="1">
        <f t="shared" si="1"/>
        <v>1</v>
      </c>
      <c r="G24" s="1">
        <v>0.0</v>
      </c>
      <c r="H24" s="1">
        <v>0.0</v>
      </c>
    </row>
    <row r="25">
      <c r="A25" s="2">
        <v>43937.0</v>
      </c>
      <c r="B25" s="1">
        <f t="shared" si="2"/>
        <v>0</v>
      </c>
      <c r="C25" s="1">
        <v>19.0</v>
      </c>
      <c r="D25" s="1">
        <f t="shared" si="3"/>
        <v>0</v>
      </c>
      <c r="E25" s="1">
        <v>18.0</v>
      </c>
      <c r="F25" s="1">
        <f t="shared" si="1"/>
        <v>1</v>
      </c>
      <c r="G25" s="1">
        <v>0.0</v>
      </c>
      <c r="H25" s="1">
        <v>0.0</v>
      </c>
    </row>
    <row r="26">
      <c r="A26" s="2">
        <v>43938.0</v>
      </c>
      <c r="B26" s="1">
        <f t="shared" si="2"/>
        <v>0</v>
      </c>
      <c r="C26" s="1">
        <v>19.0</v>
      </c>
      <c r="D26" s="1">
        <f t="shared" si="3"/>
        <v>0</v>
      </c>
      <c r="E26" s="1">
        <v>18.0</v>
      </c>
      <c r="F26" s="1">
        <f t="shared" si="1"/>
        <v>1</v>
      </c>
      <c r="G26" s="1">
        <v>0.0</v>
      </c>
      <c r="H26" s="1">
        <v>0.0</v>
      </c>
    </row>
    <row r="27">
      <c r="A27" s="2">
        <v>43939.0</v>
      </c>
      <c r="B27" s="1">
        <f t="shared" si="2"/>
        <v>0</v>
      </c>
      <c r="C27" s="1">
        <v>19.0</v>
      </c>
      <c r="D27" s="1">
        <f t="shared" si="3"/>
        <v>0</v>
      </c>
      <c r="E27" s="1">
        <v>18.0</v>
      </c>
      <c r="F27" s="1">
        <f t="shared" si="1"/>
        <v>1</v>
      </c>
      <c r="G27" s="1">
        <v>0.0</v>
      </c>
      <c r="H27" s="1">
        <v>0.0</v>
      </c>
    </row>
    <row r="28">
      <c r="A28" s="2">
        <v>43940.0</v>
      </c>
      <c r="B28" s="1">
        <f t="shared" si="2"/>
        <v>0</v>
      </c>
      <c r="C28" s="1">
        <v>19.0</v>
      </c>
      <c r="D28" s="1">
        <f t="shared" si="3"/>
        <v>0</v>
      </c>
      <c r="E28" s="1">
        <v>18.0</v>
      </c>
      <c r="F28" s="1">
        <f t="shared" si="1"/>
        <v>1</v>
      </c>
      <c r="G28" s="1">
        <v>0.0</v>
      </c>
      <c r="H28" s="1">
        <v>0.0</v>
      </c>
    </row>
    <row r="29">
      <c r="A29" s="2">
        <v>43941.0</v>
      </c>
      <c r="B29" s="1">
        <f t="shared" si="2"/>
        <v>0</v>
      </c>
      <c r="C29" s="1">
        <v>19.0</v>
      </c>
      <c r="D29" s="1">
        <f t="shared" si="3"/>
        <v>1</v>
      </c>
      <c r="E29" s="1">
        <v>19.0</v>
      </c>
      <c r="F29" s="1">
        <f t="shared" si="1"/>
        <v>0</v>
      </c>
      <c r="G29" s="1">
        <v>0.0</v>
      </c>
      <c r="H29" s="1">
        <v>0.0</v>
      </c>
    </row>
    <row r="30">
      <c r="A30" s="2">
        <v>43942.0</v>
      </c>
      <c r="B30" s="1">
        <f t="shared" si="2"/>
        <v>0</v>
      </c>
      <c r="C30" s="1">
        <v>19.0</v>
      </c>
      <c r="D30" s="1">
        <f t="shared" si="3"/>
        <v>0</v>
      </c>
      <c r="E30" s="1">
        <v>19.0</v>
      </c>
      <c r="F30" s="1">
        <f t="shared" si="1"/>
        <v>0</v>
      </c>
      <c r="G30" s="1">
        <v>0.0</v>
      </c>
      <c r="H30" s="1">
        <v>0.0</v>
      </c>
    </row>
    <row r="31">
      <c r="A31" s="2">
        <v>43943.0</v>
      </c>
      <c r="B31" s="1">
        <f t="shared" si="2"/>
        <v>0</v>
      </c>
      <c r="C31" s="1">
        <v>19.0</v>
      </c>
      <c r="D31" s="1">
        <f t="shared" si="3"/>
        <v>0</v>
      </c>
      <c r="E31" s="1">
        <v>19.0</v>
      </c>
      <c r="F31" s="1">
        <f t="shared" si="1"/>
        <v>0</v>
      </c>
      <c r="G31" s="1">
        <v>0.0</v>
      </c>
      <c r="H31" s="1">
        <v>0.0</v>
      </c>
    </row>
    <row r="32">
      <c r="A32" s="2">
        <v>43944.0</v>
      </c>
      <c r="B32" s="1">
        <f t="shared" si="2"/>
        <v>0</v>
      </c>
      <c r="C32" s="1">
        <v>19.0</v>
      </c>
      <c r="D32" s="1">
        <f t="shared" si="3"/>
        <v>0</v>
      </c>
      <c r="E32" s="1">
        <v>19.0</v>
      </c>
      <c r="F32" s="1">
        <f t="shared" si="1"/>
        <v>0</v>
      </c>
      <c r="G32" s="1">
        <v>0.0</v>
      </c>
      <c r="H32" s="1">
        <v>0.0</v>
      </c>
    </row>
    <row r="33">
      <c r="A33" s="2">
        <v>43945.0</v>
      </c>
      <c r="B33" s="1">
        <f t="shared" si="2"/>
        <v>0</v>
      </c>
      <c r="C33" s="1">
        <v>19.0</v>
      </c>
      <c r="D33" s="1">
        <f t="shared" si="3"/>
        <v>0</v>
      </c>
      <c r="E33" s="1">
        <v>19.0</v>
      </c>
      <c r="F33" s="1">
        <f t="shared" si="1"/>
        <v>0</v>
      </c>
      <c r="G33" s="1">
        <v>0.0</v>
      </c>
      <c r="H33" s="1">
        <v>0.0</v>
      </c>
    </row>
    <row r="34">
      <c r="A34" s="2">
        <v>43946.0</v>
      </c>
      <c r="B34" s="1">
        <f t="shared" si="2"/>
        <v>0</v>
      </c>
      <c r="C34" s="1">
        <v>19.0</v>
      </c>
      <c r="D34" s="1">
        <f t="shared" si="3"/>
        <v>0</v>
      </c>
      <c r="E34" s="1">
        <v>19.0</v>
      </c>
      <c r="F34" s="1">
        <f t="shared" si="1"/>
        <v>0</v>
      </c>
      <c r="G34" s="1">
        <v>0.0</v>
      </c>
      <c r="H34" s="1">
        <v>0.0</v>
      </c>
    </row>
    <row r="35">
      <c r="A35" s="2">
        <v>43947.0</v>
      </c>
      <c r="B35" s="1">
        <f t="shared" si="2"/>
        <v>0</v>
      </c>
      <c r="C35" s="1">
        <v>19.0</v>
      </c>
      <c r="D35" s="1">
        <f t="shared" si="3"/>
        <v>0</v>
      </c>
      <c r="E35" s="1">
        <v>19.0</v>
      </c>
      <c r="F35" s="1">
        <f t="shared" si="1"/>
        <v>0</v>
      </c>
      <c r="G35" s="1">
        <v>0.0</v>
      </c>
      <c r="H35" s="1">
        <v>0.0</v>
      </c>
    </row>
    <row r="36">
      <c r="A36" s="2">
        <v>43948.0</v>
      </c>
      <c r="B36" s="1">
        <f t="shared" si="2"/>
        <v>0</v>
      </c>
      <c r="C36" s="1">
        <v>19.0</v>
      </c>
      <c r="D36" s="1">
        <f t="shared" si="3"/>
        <v>0</v>
      </c>
      <c r="E36" s="1">
        <v>19.0</v>
      </c>
      <c r="F36" s="1">
        <f t="shared" si="1"/>
        <v>0</v>
      </c>
      <c r="G36" s="1">
        <v>0.0</v>
      </c>
      <c r="H36" s="1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</row>
    <row r="2">
      <c r="A2" s="2">
        <v>43914.0</v>
      </c>
      <c r="B2" s="1">
        <v>13.0</v>
      </c>
      <c r="C2" s="3">
        <v>76.0</v>
      </c>
      <c r="E2" s="3">
        <v>12.0</v>
      </c>
      <c r="F2" s="1">
        <f t="shared" ref="F2:F36" si="1">sum(C2-E2-G2)</f>
        <v>64</v>
      </c>
      <c r="G2" s="1">
        <v>0.0</v>
      </c>
      <c r="H2" s="1">
        <v>0.0</v>
      </c>
    </row>
    <row r="3">
      <c r="A3" s="2">
        <v>43915.0</v>
      </c>
      <c r="B3" s="1">
        <f t="shared" ref="B3:B36" si="2">C3-C2</f>
        <v>4</v>
      </c>
      <c r="C3" s="3">
        <v>80.0</v>
      </c>
      <c r="D3" s="1">
        <f t="shared" ref="D3:D36" si="3">E3-E2</f>
        <v>2</v>
      </c>
      <c r="E3" s="3">
        <v>14.0</v>
      </c>
      <c r="F3" s="1">
        <f t="shared" si="1"/>
        <v>66</v>
      </c>
      <c r="G3" s="1">
        <v>0.0</v>
      </c>
      <c r="H3" s="1">
        <v>0.0</v>
      </c>
    </row>
    <row r="4">
      <c r="A4" s="2">
        <v>43916.0</v>
      </c>
      <c r="B4" s="1">
        <f t="shared" si="2"/>
        <v>7</v>
      </c>
      <c r="C4" s="3">
        <v>87.0</v>
      </c>
      <c r="D4" s="1">
        <f t="shared" si="3"/>
        <v>1</v>
      </c>
      <c r="E4" s="3">
        <v>15.0</v>
      </c>
      <c r="F4" s="1">
        <f t="shared" si="1"/>
        <v>72</v>
      </c>
      <c r="G4" s="1">
        <v>0.0</v>
      </c>
      <c r="H4" s="1">
        <v>0.0</v>
      </c>
    </row>
    <row r="5">
      <c r="A5" s="2">
        <v>43917.0</v>
      </c>
      <c r="B5" s="1">
        <f t="shared" si="2"/>
        <v>5</v>
      </c>
      <c r="C5" s="3">
        <v>92.0</v>
      </c>
      <c r="D5" s="1">
        <f t="shared" si="3"/>
        <v>7</v>
      </c>
      <c r="E5" s="3">
        <v>22.0</v>
      </c>
      <c r="F5" s="1">
        <f t="shared" si="1"/>
        <v>70</v>
      </c>
      <c r="G5" s="1">
        <v>0.0</v>
      </c>
      <c r="H5" s="1">
        <v>0.0</v>
      </c>
    </row>
    <row r="6">
      <c r="A6" s="2">
        <v>43918.0</v>
      </c>
      <c r="B6" s="1">
        <f t="shared" si="2"/>
        <v>9</v>
      </c>
      <c r="C6" s="3">
        <v>101.0</v>
      </c>
      <c r="D6" s="1">
        <f t="shared" si="3"/>
        <v>6</v>
      </c>
      <c r="E6" s="3">
        <v>28.0</v>
      </c>
      <c r="F6" s="1">
        <f t="shared" si="1"/>
        <v>73</v>
      </c>
      <c r="G6" s="1">
        <v>0.0</v>
      </c>
      <c r="H6" s="1">
        <v>0.0</v>
      </c>
    </row>
    <row r="7">
      <c r="A7" s="2">
        <v>43919.0</v>
      </c>
      <c r="B7" s="1">
        <f t="shared" si="2"/>
        <v>7</v>
      </c>
      <c r="C7" s="1">
        <v>108.0</v>
      </c>
      <c r="D7" s="1">
        <f t="shared" si="3"/>
        <v>5</v>
      </c>
      <c r="E7" s="1">
        <v>33.0</v>
      </c>
      <c r="F7" s="1">
        <f t="shared" si="1"/>
        <v>74</v>
      </c>
      <c r="G7" s="1">
        <v>1.0</v>
      </c>
      <c r="H7" s="1">
        <v>1.0</v>
      </c>
    </row>
    <row r="8">
      <c r="A8" s="2">
        <v>43920.0</v>
      </c>
      <c r="B8" s="1">
        <f t="shared" si="2"/>
        <v>10</v>
      </c>
      <c r="C8" s="1">
        <v>118.0</v>
      </c>
      <c r="D8" s="1">
        <f t="shared" si="3"/>
        <v>0</v>
      </c>
      <c r="E8" s="1">
        <v>33.0</v>
      </c>
      <c r="F8" s="1">
        <f t="shared" si="1"/>
        <v>84</v>
      </c>
      <c r="G8" s="1">
        <v>1.0</v>
      </c>
      <c r="H8" s="1">
        <v>0.0</v>
      </c>
    </row>
    <row r="9">
      <c r="A9" s="2">
        <v>43921.0</v>
      </c>
      <c r="B9" s="1">
        <f t="shared" si="2"/>
        <v>1</v>
      </c>
      <c r="C9" s="1">
        <v>119.0</v>
      </c>
      <c r="D9" s="1">
        <f t="shared" si="3"/>
        <v>3</v>
      </c>
      <c r="E9" s="1">
        <v>36.0</v>
      </c>
      <c r="F9" s="1">
        <f t="shared" si="1"/>
        <v>81</v>
      </c>
      <c r="G9" s="1">
        <v>2.0</v>
      </c>
      <c r="H9" s="1">
        <v>1.0</v>
      </c>
    </row>
    <row r="10">
      <c r="A10" s="2">
        <v>43922.0</v>
      </c>
      <c r="B10" s="1">
        <f t="shared" si="2"/>
        <v>5</v>
      </c>
      <c r="C10" s="1">
        <v>124.0</v>
      </c>
      <c r="D10" s="1">
        <f t="shared" si="3"/>
        <v>0</v>
      </c>
      <c r="E10" s="1">
        <v>36.0</v>
      </c>
      <c r="F10" s="1">
        <f t="shared" si="1"/>
        <v>86</v>
      </c>
      <c r="G10" s="1">
        <v>2.0</v>
      </c>
      <c r="H10" s="1">
        <v>0.0</v>
      </c>
    </row>
    <row r="11">
      <c r="A11" s="2">
        <v>43923.0</v>
      </c>
      <c r="B11" s="1">
        <f t="shared" si="2"/>
        <v>15</v>
      </c>
      <c r="C11" s="1">
        <v>139.0</v>
      </c>
      <c r="D11" s="1">
        <f t="shared" si="3"/>
        <v>1</v>
      </c>
      <c r="E11" s="1">
        <v>37.0</v>
      </c>
      <c r="F11" s="1">
        <f t="shared" si="1"/>
        <v>99</v>
      </c>
      <c r="G11" s="1">
        <v>3.0</v>
      </c>
      <c r="H11" s="1">
        <v>1.0</v>
      </c>
    </row>
    <row r="12">
      <c r="A12" s="2">
        <v>43924.0</v>
      </c>
      <c r="B12" s="1">
        <f t="shared" si="2"/>
        <v>2</v>
      </c>
      <c r="C12" s="1">
        <v>141.0</v>
      </c>
      <c r="D12" s="1">
        <f t="shared" si="3"/>
        <v>6</v>
      </c>
      <c r="E12" s="1">
        <v>43.0</v>
      </c>
      <c r="F12" s="1">
        <f t="shared" si="1"/>
        <v>94</v>
      </c>
      <c r="G12" s="1">
        <v>4.0</v>
      </c>
      <c r="H12" s="1">
        <v>1.0</v>
      </c>
    </row>
    <row r="13">
      <c r="A13" s="2">
        <v>43925.0</v>
      </c>
      <c r="B13" s="1">
        <f t="shared" si="2"/>
        <v>5</v>
      </c>
      <c r="C13" s="1">
        <v>146.0</v>
      </c>
      <c r="D13" s="1">
        <f t="shared" si="3"/>
        <v>2</v>
      </c>
      <c r="E13" s="1">
        <v>45.0</v>
      </c>
      <c r="F13" s="1">
        <f t="shared" si="1"/>
        <v>97</v>
      </c>
      <c r="G13" s="1">
        <v>4.0</v>
      </c>
      <c r="H13" s="1">
        <v>0.0</v>
      </c>
    </row>
    <row r="14">
      <c r="A14" s="2">
        <v>43926.0</v>
      </c>
      <c r="B14" s="1">
        <f t="shared" si="2"/>
        <v>10</v>
      </c>
      <c r="C14" s="1">
        <v>156.0</v>
      </c>
      <c r="D14" s="1">
        <f t="shared" si="3"/>
        <v>14</v>
      </c>
      <c r="E14" s="1">
        <v>59.0</v>
      </c>
      <c r="F14" s="1">
        <f t="shared" si="1"/>
        <v>93</v>
      </c>
      <c r="G14" s="1">
        <v>4.0</v>
      </c>
      <c r="H14" s="1">
        <v>0.0</v>
      </c>
    </row>
    <row r="15">
      <c r="A15" s="2">
        <v>43927.0</v>
      </c>
      <c r="B15" s="1">
        <f t="shared" si="2"/>
        <v>6</v>
      </c>
      <c r="C15" s="1">
        <v>162.0</v>
      </c>
      <c r="D15" s="1">
        <f t="shared" si="3"/>
        <v>9</v>
      </c>
      <c r="E15" s="1">
        <v>68.0</v>
      </c>
      <c r="F15" s="1">
        <f t="shared" si="1"/>
        <v>90</v>
      </c>
      <c r="G15" s="1">
        <v>4.0</v>
      </c>
      <c r="H15" s="1">
        <v>0.0</v>
      </c>
    </row>
    <row r="16">
      <c r="A16" s="2">
        <v>43928.0</v>
      </c>
      <c r="B16" s="1">
        <f t="shared" si="2"/>
        <v>12</v>
      </c>
      <c r="C16" s="1">
        <v>174.0</v>
      </c>
      <c r="D16" s="1">
        <f t="shared" si="3"/>
        <v>12</v>
      </c>
      <c r="E16" s="1">
        <v>80.0</v>
      </c>
      <c r="F16" s="1">
        <f t="shared" si="1"/>
        <v>90</v>
      </c>
      <c r="G16" s="1">
        <v>4.0</v>
      </c>
      <c r="H16" s="1">
        <v>0.0</v>
      </c>
    </row>
    <row r="17">
      <c r="A17" s="2">
        <v>43929.0</v>
      </c>
      <c r="B17" s="1">
        <f t="shared" si="2"/>
        <v>6</v>
      </c>
      <c r="C17" s="1">
        <v>180.0</v>
      </c>
      <c r="D17" s="1">
        <f t="shared" si="3"/>
        <v>16</v>
      </c>
      <c r="E17" s="1">
        <v>96.0</v>
      </c>
      <c r="F17" s="1">
        <f t="shared" si="1"/>
        <v>79</v>
      </c>
      <c r="G17" s="1">
        <v>5.0</v>
      </c>
      <c r="H17" s="1">
        <v>1.0</v>
      </c>
    </row>
    <row r="18">
      <c r="A18" s="2">
        <v>43930.0</v>
      </c>
      <c r="B18" s="1">
        <f t="shared" si="2"/>
        <v>8</v>
      </c>
      <c r="C18" s="1">
        <v>188.0</v>
      </c>
      <c r="D18" s="1">
        <f t="shared" si="3"/>
        <v>7</v>
      </c>
      <c r="E18" s="1">
        <v>103.0</v>
      </c>
      <c r="F18" s="1">
        <f t="shared" si="1"/>
        <v>80</v>
      </c>
      <c r="G18" s="1">
        <v>5.0</v>
      </c>
      <c r="H18" s="1">
        <v>0.0</v>
      </c>
    </row>
    <row r="19">
      <c r="A19" s="2">
        <v>43931.0</v>
      </c>
      <c r="B19" s="1">
        <f t="shared" si="2"/>
        <v>9</v>
      </c>
      <c r="C19" s="1">
        <v>197.0</v>
      </c>
      <c r="D19" s="1">
        <f t="shared" si="3"/>
        <v>9</v>
      </c>
      <c r="E19" s="1">
        <v>112.0</v>
      </c>
      <c r="F19" s="1">
        <f t="shared" si="1"/>
        <v>80</v>
      </c>
      <c r="G19" s="1">
        <v>5.0</v>
      </c>
      <c r="H19" s="1">
        <v>0.0</v>
      </c>
    </row>
    <row r="20">
      <c r="A20" s="2">
        <v>43932.0</v>
      </c>
      <c r="B20" s="1">
        <f t="shared" si="2"/>
        <v>16</v>
      </c>
      <c r="C20" s="1">
        <v>213.0</v>
      </c>
      <c r="D20" s="1">
        <f t="shared" si="3"/>
        <v>10</v>
      </c>
      <c r="E20" s="1">
        <v>122.0</v>
      </c>
      <c r="F20" s="1">
        <f t="shared" si="1"/>
        <v>86</v>
      </c>
      <c r="G20" s="1">
        <v>5.0</v>
      </c>
      <c r="H20" s="1">
        <v>0.0</v>
      </c>
    </row>
    <row r="21">
      <c r="A21" s="2">
        <v>43933.0</v>
      </c>
      <c r="B21" s="1">
        <f t="shared" si="2"/>
        <v>6</v>
      </c>
      <c r="C21" s="1">
        <v>219.0</v>
      </c>
      <c r="D21" s="1">
        <f t="shared" si="3"/>
        <v>5</v>
      </c>
      <c r="E21" s="1">
        <v>127.0</v>
      </c>
      <c r="F21" s="1">
        <f t="shared" si="1"/>
        <v>86</v>
      </c>
      <c r="G21" s="1">
        <v>6.0</v>
      </c>
      <c r="H21" s="1">
        <v>1.0</v>
      </c>
    </row>
    <row r="22">
      <c r="A22" s="2">
        <v>43934.0</v>
      </c>
      <c r="B22" s="1">
        <f t="shared" si="2"/>
        <v>41</v>
      </c>
      <c r="C22" s="1">
        <v>260.0</v>
      </c>
      <c r="D22" s="1">
        <f t="shared" si="3"/>
        <v>7</v>
      </c>
      <c r="E22" s="1">
        <v>134.0</v>
      </c>
      <c r="F22" s="1">
        <f t="shared" si="1"/>
        <v>120</v>
      </c>
      <c r="G22" s="1">
        <v>6.0</v>
      </c>
      <c r="H22" s="1">
        <v>0.0</v>
      </c>
    </row>
    <row r="23">
      <c r="A23" s="2">
        <v>43935.0</v>
      </c>
      <c r="B23" s="1">
        <f t="shared" si="2"/>
        <v>1</v>
      </c>
      <c r="C23" s="1">
        <v>261.0</v>
      </c>
      <c r="D23" s="1">
        <f t="shared" si="3"/>
        <v>9</v>
      </c>
      <c r="E23" s="1">
        <v>143.0</v>
      </c>
      <c r="F23" s="1">
        <f t="shared" si="1"/>
        <v>112</v>
      </c>
      <c r="G23" s="1">
        <v>6.0</v>
      </c>
      <c r="H23" s="1">
        <v>0.0</v>
      </c>
    </row>
    <row r="24">
      <c r="A24" s="2">
        <v>43936.0</v>
      </c>
      <c r="B24" s="1">
        <f t="shared" si="2"/>
        <v>1</v>
      </c>
      <c r="C24" s="1">
        <v>262.0</v>
      </c>
      <c r="D24" s="1">
        <f t="shared" si="3"/>
        <v>5</v>
      </c>
      <c r="E24" s="1">
        <v>148.0</v>
      </c>
      <c r="F24" s="1">
        <f t="shared" si="1"/>
        <v>108</v>
      </c>
      <c r="G24" s="1">
        <v>6.0</v>
      </c>
      <c r="H24" s="1">
        <v>0.0</v>
      </c>
    </row>
    <row r="25">
      <c r="A25" s="2">
        <v>43937.0</v>
      </c>
      <c r="B25" s="1">
        <f t="shared" si="2"/>
        <v>26</v>
      </c>
      <c r="C25" s="1">
        <v>288.0</v>
      </c>
      <c r="D25" s="1">
        <f t="shared" si="3"/>
        <v>6</v>
      </c>
      <c r="E25" s="1">
        <v>154.0</v>
      </c>
      <c r="F25" s="1">
        <f t="shared" si="1"/>
        <v>128</v>
      </c>
      <c r="G25" s="1">
        <v>6.0</v>
      </c>
      <c r="H25" s="1">
        <v>0.0</v>
      </c>
    </row>
    <row r="26">
      <c r="A26" s="2">
        <v>43938.0</v>
      </c>
      <c r="B26" s="1">
        <f t="shared" si="2"/>
        <v>13</v>
      </c>
      <c r="C26" s="1">
        <v>301.0</v>
      </c>
      <c r="D26" s="1">
        <f t="shared" si="3"/>
        <v>9</v>
      </c>
      <c r="E26" s="1">
        <v>163.0</v>
      </c>
      <c r="F26" s="1">
        <f t="shared" si="1"/>
        <v>132</v>
      </c>
      <c r="G26" s="1">
        <v>6.0</v>
      </c>
      <c r="H26" s="1">
        <v>0.0</v>
      </c>
    </row>
    <row r="27">
      <c r="A27" s="2">
        <v>43939.0</v>
      </c>
      <c r="B27" s="1">
        <f t="shared" si="2"/>
        <v>3</v>
      </c>
      <c r="C27" s="1">
        <v>304.0</v>
      </c>
      <c r="D27" s="1">
        <f t="shared" si="3"/>
        <v>4</v>
      </c>
      <c r="E27" s="1">
        <v>167.0</v>
      </c>
      <c r="F27" s="1">
        <f t="shared" si="1"/>
        <v>131</v>
      </c>
      <c r="G27" s="1">
        <v>6.0</v>
      </c>
      <c r="H27" s="1">
        <v>0.0</v>
      </c>
    </row>
    <row r="28">
      <c r="A28" s="2">
        <v>43940.0</v>
      </c>
      <c r="B28" s="1">
        <f t="shared" si="2"/>
        <v>0</v>
      </c>
      <c r="C28" s="1">
        <v>304.0</v>
      </c>
      <c r="D28" s="1">
        <f t="shared" si="3"/>
        <v>2</v>
      </c>
      <c r="E28" s="1">
        <v>169.0</v>
      </c>
      <c r="F28" s="1">
        <f t="shared" si="1"/>
        <v>129</v>
      </c>
      <c r="G28" s="1">
        <v>6.0</v>
      </c>
      <c r="H28" s="1">
        <v>0.0</v>
      </c>
    </row>
    <row r="29">
      <c r="A29" s="2">
        <v>43941.0</v>
      </c>
      <c r="B29" s="1">
        <f t="shared" si="2"/>
        <v>3</v>
      </c>
      <c r="C29" s="1">
        <v>307.0</v>
      </c>
      <c r="D29" s="1">
        <f t="shared" si="3"/>
        <v>19</v>
      </c>
      <c r="E29" s="1">
        <v>188.0</v>
      </c>
      <c r="F29" s="1">
        <f t="shared" si="1"/>
        <v>113</v>
      </c>
      <c r="G29" s="1">
        <v>6.0</v>
      </c>
      <c r="H29" s="1">
        <v>0.0</v>
      </c>
    </row>
    <row r="30">
      <c r="A30" s="2">
        <v>43942.0</v>
      </c>
      <c r="B30" s="1">
        <f t="shared" si="2"/>
        <v>1</v>
      </c>
      <c r="C30" s="1">
        <v>308.0</v>
      </c>
      <c r="D30" s="1">
        <f t="shared" si="3"/>
        <v>14</v>
      </c>
      <c r="E30" s="1">
        <v>202.0</v>
      </c>
      <c r="F30" s="1">
        <f t="shared" si="1"/>
        <v>100</v>
      </c>
      <c r="G30" s="1">
        <v>6.0</v>
      </c>
      <c r="H30" s="1">
        <v>0.0</v>
      </c>
    </row>
    <row r="31">
      <c r="A31" s="2">
        <v>43943.0</v>
      </c>
      <c r="B31" s="1">
        <f t="shared" si="2"/>
        <v>2</v>
      </c>
      <c r="C31" s="1">
        <v>310.0</v>
      </c>
      <c r="D31" s="1">
        <f t="shared" si="3"/>
        <v>10</v>
      </c>
      <c r="E31" s="1">
        <v>212.0</v>
      </c>
      <c r="F31" s="1">
        <f t="shared" si="1"/>
        <v>92</v>
      </c>
      <c r="G31" s="1">
        <v>6.0</v>
      </c>
      <c r="H31" s="1">
        <v>0.0</v>
      </c>
    </row>
    <row r="32">
      <c r="A32" s="2">
        <v>43944.0</v>
      </c>
      <c r="B32" s="1">
        <f t="shared" si="2"/>
        <v>20</v>
      </c>
      <c r="C32" s="1">
        <v>330.0</v>
      </c>
      <c r="D32" s="1">
        <f t="shared" si="3"/>
        <v>3</v>
      </c>
      <c r="E32" s="1">
        <v>215.0</v>
      </c>
      <c r="F32" s="1">
        <f t="shared" si="1"/>
        <v>109</v>
      </c>
      <c r="G32" s="1">
        <v>6.0</v>
      </c>
      <c r="H32" s="1">
        <v>0.0</v>
      </c>
    </row>
    <row r="33">
      <c r="A33" s="2">
        <v>43945.0</v>
      </c>
      <c r="B33" s="1">
        <f t="shared" si="2"/>
        <v>2</v>
      </c>
      <c r="C33" s="1">
        <v>332.0</v>
      </c>
      <c r="D33" s="1">
        <f t="shared" si="3"/>
        <v>4</v>
      </c>
      <c r="E33" s="1">
        <v>219.0</v>
      </c>
      <c r="F33" s="1">
        <f t="shared" si="1"/>
        <v>107</v>
      </c>
      <c r="G33" s="1">
        <v>6.0</v>
      </c>
      <c r="H33" s="1">
        <v>0.0</v>
      </c>
    </row>
    <row r="34">
      <c r="A34" s="2">
        <v>43946.0</v>
      </c>
      <c r="B34" s="1">
        <f t="shared" si="2"/>
        <v>0</v>
      </c>
      <c r="C34" s="1">
        <v>332.0</v>
      </c>
      <c r="D34" s="1">
        <f t="shared" si="3"/>
        <v>12</v>
      </c>
      <c r="E34" s="1">
        <v>231.0</v>
      </c>
      <c r="F34" s="1">
        <f t="shared" si="1"/>
        <v>95</v>
      </c>
      <c r="G34" s="1">
        <v>6.0</v>
      </c>
      <c r="H34" s="1">
        <v>0.0</v>
      </c>
    </row>
    <row r="35">
      <c r="A35" s="2">
        <v>43947.0</v>
      </c>
      <c r="B35" s="1">
        <f t="shared" si="2"/>
        <v>0</v>
      </c>
      <c r="C35" s="1">
        <v>332.0</v>
      </c>
      <c r="D35" s="1">
        <f t="shared" si="3"/>
        <v>8</v>
      </c>
      <c r="E35" s="1">
        <v>239.0</v>
      </c>
      <c r="F35" s="1">
        <f t="shared" si="1"/>
        <v>87</v>
      </c>
      <c r="G35" s="1">
        <v>6.0</v>
      </c>
      <c r="H35" s="1">
        <v>0.0</v>
      </c>
    </row>
    <row r="36">
      <c r="A36" s="2">
        <v>43948.0</v>
      </c>
      <c r="B36" s="1">
        <f t="shared" si="2"/>
        <v>1</v>
      </c>
      <c r="C36" s="1">
        <v>333.0</v>
      </c>
      <c r="D36" s="1">
        <f t="shared" si="3"/>
        <v>13</v>
      </c>
      <c r="E36" s="1">
        <v>252.0</v>
      </c>
      <c r="F36" s="1">
        <f t="shared" si="1"/>
        <v>75</v>
      </c>
      <c r="G36" s="1">
        <v>6.0</v>
      </c>
      <c r="H36" s="1">
        <v>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8</v>
      </c>
      <c r="C1" s="1" t="s">
        <v>9</v>
      </c>
      <c r="D1" s="1" t="s">
        <v>10</v>
      </c>
    </row>
    <row r="2">
      <c r="A2" s="2">
        <v>43927.0</v>
      </c>
      <c r="B2" s="4">
        <v>1.0</v>
      </c>
      <c r="C2" s="4" t="s">
        <v>11</v>
      </c>
      <c r="D2" s="5">
        <f t="shared" ref="D2:D23" si="1">SUM(B2:C2)</f>
        <v>1</v>
      </c>
    </row>
    <row r="3">
      <c r="A3" s="2">
        <v>43928.0</v>
      </c>
      <c r="B3" s="4">
        <v>1.0</v>
      </c>
      <c r="C3" s="4" t="s">
        <v>11</v>
      </c>
      <c r="D3" s="5">
        <f t="shared" si="1"/>
        <v>1</v>
      </c>
    </row>
    <row r="4">
      <c r="A4" s="2">
        <v>43929.0</v>
      </c>
      <c r="B4" s="4">
        <v>1.0</v>
      </c>
      <c r="C4" s="4" t="s">
        <v>11</v>
      </c>
      <c r="D4" s="5">
        <f t="shared" si="1"/>
        <v>1</v>
      </c>
    </row>
    <row r="5">
      <c r="A5" s="2">
        <v>43930.0</v>
      </c>
      <c r="B5" s="4">
        <v>1.0</v>
      </c>
      <c r="C5" s="4" t="s">
        <v>11</v>
      </c>
      <c r="D5" s="5">
        <f t="shared" si="1"/>
        <v>1</v>
      </c>
    </row>
    <row r="6">
      <c r="A6" s="2">
        <v>43931.0</v>
      </c>
      <c r="B6" s="4">
        <v>1.0</v>
      </c>
      <c r="C6" s="4">
        <v>1.0</v>
      </c>
      <c r="D6" s="5">
        <f t="shared" si="1"/>
        <v>2</v>
      </c>
    </row>
    <row r="7">
      <c r="A7" s="2">
        <v>43932.0</v>
      </c>
      <c r="B7" s="4">
        <v>1.0</v>
      </c>
      <c r="C7" s="4">
        <v>1.0</v>
      </c>
      <c r="D7" s="5">
        <f t="shared" si="1"/>
        <v>2</v>
      </c>
    </row>
    <row r="8">
      <c r="A8" s="2">
        <v>43933.0</v>
      </c>
      <c r="B8" s="4">
        <v>1.0</v>
      </c>
      <c r="C8" s="4">
        <v>1.0</v>
      </c>
      <c r="D8" s="5">
        <f t="shared" si="1"/>
        <v>2</v>
      </c>
    </row>
    <row r="9">
      <c r="A9" s="2">
        <v>43934.0</v>
      </c>
      <c r="B9" s="4">
        <v>1.0</v>
      </c>
      <c r="C9" s="4">
        <v>1.0</v>
      </c>
      <c r="D9" s="5">
        <f t="shared" si="1"/>
        <v>2</v>
      </c>
    </row>
    <row r="10">
      <c r="A10" s="2">
        <v>43935.0</v>
      </c>
      <c r="B10" s="4">
        <v>1.0</v>
      </c>
      <c r="C10" s="4">
        <v>1.0</v>
      </c>
      <c r="D10" s="5">
        <f t="shared" si="1"/>
        <v>2</v>
      </c>
    </row>
    <row r="11">
      <c r="A11" s="2">
        <v>43936.0</v>
      </c>
      <c r="B11" s="4">
        <v>1.0</v>
      </c>
      <c r="C11" s="4">
        <v>1.0</v>
      </c>
      <c r="D11" s="5">
        <f t="shared" si="1"/>
        <v>2</v>
      </c>
    </row>
    <row r="12">
      <c r="A12" s="2">
        <v>43937.0</v>
      </c>
      <c r="B12" s="5">
        <v>1.0</v>
      </c>
      <c r="C12" s="5">
        <v>1.0</v>
      </c>
      <c r="D12" s="5">
        <f t="shared" si="1"/>
        <v>2</v>
      </c>
    </row>
    <row r="13">
      <c r="A13" s="2">
        <v>43938.0</v>
      </c>
      <c r="B13" s="5">
        <v>1.0</v>
      </c>
      <c r="C13" s="5">
        <v>1.0</v>
      </c>
      <c r="D13" s="5">
        <f t="shared" si="1"/>
        <v>2</v>
      </c>
    </row>
    <row r="14">
      <c r="A14" s="2">
        <v>43939.0</v>
      </c>
      <c r="B14" s="5">
        <v>1.0</v>
      </c>
      <c r="C14" s="5">
        <v>1.0</v>
      </c>
      <c r="D14" s="5">
        <f t="shared" si="1"/>
        <v>2</v>
      </c>
    </row>
    <row r="15">
      <c r="A15" s="2">
        <v>43940.0</v>
      </c>
      <c r="B15" s="5">
        <v>1.0</v>
      </c>
      <c r="C15" s="5">
        <v>1.0</v>
      </c>
      <c r="D15" s="5">
        <f t="shared" si="1"/>
        <v>2</v>
      </c>
    </row>
    <row r="16">
      <c r="A16" s="2">
        <v>43941.0</v>
      </c>
      <c r="B16" s="5">
        <v>1.0</v>
      </c>
      <c r="C16" s="5">
        <v>1.0</v>
      </c>
      <c r="D16" s="5">
        <f t="shared" si="1"/>
        <v>2</v>
      </c>
    </row>
    <row r="17">
      <c r="A17" s="2">
        <v>43942.0</v>
      </c>
      <c r="B17" s="5">
        <v>1.0</v>
      </c>
      <c r="C17" s="5">
        <v>1.0</v>
      </c>
      <c r="D17" s="5">
        <f t="shared" si="1"/>
        <v>2</v>
      </c>
    </row>
    <row r="18">
      <c r="A18" s="2">
        <v>43943.0</v>
      </c>
      <c r="B18" s="5">
        <v>1.0</v>
      </c>
      <c r="C18" s="5">
        <v>1.0</v>
      </c>
      <c r="D18" s="5">
        <f t="shared" si="1"/>
        <v>2</v>
      </c>
    </row>
    <row r="19">
      <c r="A19" s="2">
        <v>43944.0</v>
      </c>
      <c r="B19" s="5">
        <v>1.0</v>
      </c>
      <c r="C19" s="5">
        <v>1.0</v>
      </c>
      <c r="D19" s="5">
        <f t="shared" si="1"/>
        <v>2</v>
      </c>
    </row>
    <row r="20">
      <c r="A20" s="2">
        <v>43945.0</v>
      </c>
      <c r="B20" s="5">
        <v>1.0</v>
      </c>
      <c r="C20" s="5">
        <v>1.0</v>
      </c>
      <c r="D20" s="5">
        <f t="shared" si="1"/>
        <v>2</v>
      </c>
    </row>
    <row r="21">
      <c r="A21" s="2">
        <v>43946.0</v>
      </c>
      <c r="B21" s="5">
        <v>1.0</v>
      </c>
      <c r="C21" s="5">
        <v>1.0</v>
      </c>
      <c r="D21" s="5">
        <f t="shared" si="1"/>
        <v>2</v>
      </c>
    </row>
    <row r="22">
      <c r="A22" s="2">
        <v>43947.0</v>
      </c>
      <c r="B22" s="5">
        <v>1.0</v>
      </c>
      <c r="C22" s="5">
        <v>1.0</v>
      </c>
      <c r="D22" s="5">
        <f t="shared" si="1"/>
        <v>2</v>
      </c>
    </row>
    <row r="23">
      <c r="A23" s="2">
        <v>43948.0</v>
      </c>
      <c r="B23" s="5">
        <v>1.0</v>
      </c>
      <c r="C23" s="5">
        <v>1.0</v>
      </c>
      <c r="D23" s="5">
        <f t="shared" si="1"/>
        <v>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>
      <c r="A2" s="2">
        <v>43927.0</v>
      </c>
      <c r="B2" s="5">
        <v>2.0</v>
      </c>
      <c r="C2" s="5">
        <v>2.0</v>
      </c>
      <c r="D2" s="5">
        <v>2.0</v>
      </c>
      <c r="E2" s="5">
        <v>1.0</v>
      </c>
      <c r="F2" s="1">
        <v>0.0</v>
      </c>
      <c r="G2" s="5">
        <f t="shared" ref="G2:G23" si="1">sum(B2:F2)</f>
        <v>7</v>
      </c>
    </row>
    <row r="3">
      <c r="A3" s="2">
        <v>43928.0</v>
      </c>
      <c r="B3" s="5">
        <v>4.0</v>
      </c>
      <c r="C3" s="5">
        <v>2.0</v>
      </c>
      <c r="D3" s="5">
        <v>2.0</v>
      </c>
      <c r="E3" s="5">
        <v>1.0</v>
      </c>
      <c r="F3" s="1">
        <v>0.0</v>
      </c>
      <c r="G3" s="5">
        <f t="shared" si="1"/>
        <v>9</v>
      </c>
    </row>
    <row r="4">
      <c r="A4" s="2">
        <v>43929.0</v>
      </c>
      <c r="B4" s="5">
        <v>4.0</v>
      </c>
      <c r="C4" s="5">
        <v>2.0</v>
      </c>
      <c r="D4" s="5">
        <v>2.0</v>
      </c>
      <c r="E4" s="5">
        <v>1.0</v>
      </c>
      <c r="F4" s="1">
        <v>0.0</v>
      </c>
      <c r="G4" s="5">
        <f t="shared" si="1"/>
        <v>9</v>
      </c>
    </row>
    <row r="5">
      <c r="A5" s="2">
        <v>43930.0</v>
      </c>
      <c r="B5" s="5">
        <v>4.0</v>
      </c>
      <c r="C5" s="5">
        <v>2.0</v>
      </c>
      <c r="D5" s="5">
        <v>2.0</v>
      </c>
      <c r="E5" s="5">
        <v>1.0</v>
      </c>
      <c r="F5" s="1">
        <v>0.0</v>
      </c>
      <c r="G5" s="5">
        <f t="shared" si="1"/>
        <v>9</v>
      </c>
    </row>
    <row r="6">
      <c r="A6" s="2">
        <v>43931.0</v>
      </c>
      <c r="B6" s="5">
        <v>4.0</v>
      </c>
      <c r="C6" s="5">
        <v>2.0</v>
      </c>
      <c r="D6" s="5">
        <v>2.0</v>
      </c>
      <c r="E6" s="5">
        <v>1.0</v>
      </c>
      <c r="F6" s="1">
        <v>0.0</v>
      </c>
      <c r="G6" s="5">
        <f t="shared" si="1"/>
        <v>9</v>
      </c>
    </row>
    <row r="7">
      <c r="A7" s="2">
        <v>43932.0</v>
      </c>
      <c r="B7" s="5">
        <v>4.0</v>
      </c>
      <c r="C7" s="5">
        <v>2.0</v>
      </c>
      <c r="D7" s="5">
        <v>2.0</v>
      </c>
      <c r="E7" s="5">
        <v>1.0</v>
      </c>
      <c r="F7" s="1">
        <v>0.0</v>
      </c>
      <c r="G7" s="5">
        <f t="shared" si="1"/>
        <v>9</v>
      </c>
    </row>
    <row r="8">
      <c r="A8" s="2">
        <v>43933.0</v>
      </c>
      <c r="B8" s="5">
        <v>4.0</v>
      </c>
      <c r="C8" s="5">
        <v>4.0</v>
      </c>
      <c r="D8" s="5">
        <v>2.0</v>
      </c>
      <c r="E8" s="5">
        <v>1.0</v>
      </c>
      <c r="F8" s="1">
        <v>0.0</v>
      </c>
      <c r="G8" s="5">
        <f t="shared" si="1"/>
        <v>11</v>
      </c>
    </row>
    <row r="9">
      <c r="A9" s="2">
        <v>43934.0</v>
      </c>
      <c r="B9" s="5">
        <v>4.0</v>
      </c>
      <c r="C9" s="5">
        <v>4.0</v>
      </c>
      <c r="D9" s="5">
        <v>3.0</v>
      </c>
      <c r="E9" s="5">
        <v>1.0</v>
      </c>
      <c r="F9" s="1">
        <v>0.0</v>
      </c>
      <c r="G9" s="5">
        <f t="shared" si="1"/>
        <v>12</v>
      </c>
    </row>
    <row r="10">
      <c r="A10" s="2">
        <v>43935.0</v>
      </c>
      <c r="B10" s="5">
        <v>4.0</v>
      </c>
      <c r="C10" s="5">
        <v>4.0</v>
      </c>
      <c r="D10" s="5">
        <v>3.0</v>
      </c>
      <c r="E10" s="5">
        <v>1.0</v>
      </c>
      <c r="F10" s="1">
        <v>0.0</v>
      </c>
      <c r="G10" s="5">
        <f t="shared" si="1"/>
        <v>12</v>
      </c>
    </row>
    <row r="11">
      <c r="A11" s="2">
        <v>43936.0</v>
      </c>
      <c r="B11" s="5">
        <v>4.0</v>
      </c>
      <c r="C11" s="5">
        <v>4.0</v>
      </c>
      <c r="D11" s="5">
        <v>3.0</v>
      </c>
      <c r="E11" s="5">
        <v>1.0</v>
      </c>
      <c r="F11" s="1">
        <v>0.0</v>
      </c>
      <c r="G11" s="5">
        <f t="shared" si="1"/>
        <v>12</v>
      </c>
    </row>
    <row r="12">
      <c r="A12" s="2">
        <v>43937.0</v>
      </c>
      <c r="B12" s="5">
        <v>4.0</v>
      </c>
      <c r="C12" s="5">
        <v>4.0</v>
      </c>
      <c r="D12" s="5">
        <v>3.0</v>
      </c>
      <c r="E12" s="5">
        <v>1.0</v>
      </c>
      <c r="F12" s="1">
        <v>0.0</v>
      </c>
      <c r="G12" s="5">
        <f t="shared" si="1"/>
        <v>12</v>
      </c>
    </row>
    <row r="13">
      <c r="A13" s="2">
        <v>43938.0</v>
      </c>
      <c r="B13" s="5">
        <v>4.0</v>
      </c>
      <c r="C13" s="5">
        <v>4.0</v>
      </c>
      <c r="D13" s="5">
        <v>3.0</v>
      </c>
      <c r="E13" s="5">
        <v>1.0</v>
      </c>
      <c r="F13" s="1">
        <v>0.0</v>
      </c>
      <c r="G13" s="5">
        <f t="shared" si="1"/>
        <v>12</v>
      </c>
    </row>
    <row r="14">
      <c r="A14" s="2">
        <v>43939.0</v>
      </c>
      <c r="B14" s="5">
        <v>4.0</v>
      </c>
      <c r="C14" s="5">
        <v>4.0</v>
      </c>
      <c r="D14" s="5">
        <v>3.0</v>
      </c>
      <c r="E14" s="5">
        <v>1.0</v>
      </c>
      <c r="F14" s="1">
        <v>0.0</v>
      </c>
      <c r="G14" s="5">
        <f t="shared" si="1"/>
        <v>12</v>
      </c>
    </row>
    <row r="15">
      <c r="A15" s="2">
        <v>43940.0</v>
      </c>
      <c r="B15" s="5">
        <v>4.0</v>
      </c>
      <c r="C15" s="5">
        <v>4.0</v>
      </c>
      <c r="D15" s="5">
        <v>3.0</v>
      </c>
      <c r="E15" s="5">
        <v>1.0</v>
      </c>
      <c r="F15" s="1">
        <v>0.0</v>
      </c>
      <c r="G15" s="5">
        <f t="shared" si="1"/>
        <v>12</v>
      </c>
    </row>
    <row r="16">
      <c r="A16" s="2">
        <v>43941.0</v>
      </c>
      <c r="B16" s="5">
        <v>4.0</v>
      </c>
      <c r="C16" s="5">
        <v>4.0</v>
      </c>
      <c r="D16" s="5">
        <v>3.0</v>
      </c>
      <c r="E16" s="5">
        <v>1.0</v>
      </c>
      <c r="F16" s="1">
        <v>0.0</v>
      </c>
      <c r="G16" s="5">
        <f t="shared" si="1"/>
        <v>12</v>
      </c>
    </row>
    <row r="17">
      <c r="A17" s="2">
        <v>43942.0</v>
      </c>
      <c r="B17" s="5">
        <v>4.0</v>
      </c>
      <c r="C17" s="5">
        <v>4.0</v>
      </c>
      <c r="D17" s="5">
        <v>3.0</v>
      </c>
      <c r="E17" s="5">
        <v>1.0</v>
      </c>
      <c r="F17" s="1">
        <v>0.0</v>
      </c>
      <c r="G17" s="5">
        <f t="shared" si="1"/>
        <v>12</v>
      </c>
    </row>
    <row r="18">
      <c r="A18" s="2">
        <v>43943.0</v>
      </c>
      <c r="B18" s="5">
        <v>4.0</v>
      </c>
      <c r="C18" s="5">
        <v>4.0</v>
      </c>
      <c r="D18" s="5">
        <v>3.0</v>
      </c>
      <c r="E18" s="5">
        <v>1.0</v>
      </c>
      <c r="F18" s="1">
        <v>0.0</v>
      </c>
      <c r="G18" s="5">
        <f t="shared" si="1"/>
        <v>12</v>
      </c>
    </row>
    <row r="19">
      <c r="A19" s="2">
        <v>43944.0</v>
      </c>
      <c r="B19" s="5">
        <v>4.0</v>
      </c>
      <c r="C19" s="5">
        <v>4.0</v>
      </c>
      <c r="D19" s="5">
        <v>3.0</v>
      </c>
      <c r="E19" s="5">
        <v>1.0</v>
      </c>
      <c r="F19" s="1">
        <v>0.0</v>
      </c>
      <c r="G19" s="5">
        <f t="shared" si="1"/>
        <v>12</v>
      </c>
    </row>
    <row r="20">
      <c r="A20" s="2">
        <v>43945.0</v>
      </c>
      <c r="B20" s="5">
        <v>4.0</v>
      </c>
      <c r="C20" s="5">
        <v>4.0</v>
      </c>
      <c r="D20" s="5">
        <v>3.0</v>
      </c>
      <c r="E20" s="5">
        <v>1.0</v>
      </c>
      <c r="F20" s="1">
        <v>0.0</v>
      </c>
      <c r="G20" s="5">
        <f t="shared" si="1"/>
        <v>12</v>
      </c>
    </row>
    <row r="21">
      <c r="A21" s="2">
        <v>43946.0</v>
      </c>
      <c r="B21" s="5">
        <v>4.0</v>
      </c>
      <c r="C21" s="5">
        <v>4.0</v>
      </c>
      <c r="D21" s="5">
        <v>3.0</v>
      </c>
      <c r="E21" s="5">
        <v>1.0</v>
      </c>
      <c r="F21" s="1">
        <v>0.0</v>
      </c>
      <c r="G21" s="5">
        <f t="shared" si="1"/>
        <v>12</v>
      </c>
    </row>
    <row r="22">
      <c r="A22" s="2">
        <v>43947.0</v>
      </c>
      <c r="B22" s="5">
        <v>4.0</v>
      </c>
      <c r="C22" s="5">
        <v>4.0</v>
      </c>
      <c r="D22" s="5">
        <v>3.0</v>
      </c>
      <c r="E22" s="5">
        <v>1.0</v>
      </c>
      <c r="F22" s="5">
        <v>1.0</v>
      </c>
      <c r="G22" s="5">
        <f t="shared" si="1"/>
        <v>13</v>
      </c>
    </row>
    <row r="23">
      <c r="A23" s="2">
        <v>43948.0</v>
      </c>
      <c r="B23" s="5">
        <v>4.0</v>
      </c>
      <c r="C23" s="5">
        <v>4.0</v>
      </c>
      <c r="D23" s="5">
        <v>3.0</v>
      </c>
      <c r="E23" s="5">
        <v>1.0</v>
      </c>
      <c r="F23" s="5">
        <v>1.0</v>
      </c>
      <c r="G23" s="5">
        <f t="shared" si="1"/>
        <v>13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>
      <c r="A2" s="2">
        <v>43927.0</v>
      </c>
      <c r="B2" s="5">
        <v>2.0</v>
      </c>
      <c r="C2" s="5">
        <v>1.0</v>
      </c>
      <c r="D2" s="5">
        <v>1.0</v>
      </c>
      <c r="E2" s="1">
        <v>0.0</v>
      </c>
      <c r="F2" s="5">
        <f t="shared" ref="F2:F23" si="1">sum(B2:E2)</f>
        <v>4</v>
      </c>
    </row>
    <row r="3">
      <c r="A3" s="2">
        <v>43928.0</v>
      </c>
      <c r="B3" s="5">
        <v>2.0</v>
      </c>
      <c r="C3" s="5">
        <v>1.0</v>
      </c>
      <c r="D3" s="5">
        <v>1.0</v>
      </c>
      <c r="E3" s="1">
        <v>0.0</v>
      </c>
      <c r="F3" s="5">
        <f t="shared" si="1"/>
        <v>4</v>
      </c>
    </row>
    <row r="4">
      <c r="A4" s="2">
        <v>43929.0</v>
      </c>
      <c r="B4" s="5">
        <v>3.0</v>
      </c>
      <c r="C4" s="5">
        <v>2.0</v>
      </c>
      <c r="D4" s="5">
        <v>1.0</v>
      </c>
      <c r="E4" s="1">
        <v>0.0</v>
      </c>
      <c r="F4" s="5">
        <f t="shared" si="1"/>
        <v>6</v>
      </c>
    </row>
    <row r="5">
      <c r="A5" s="2">
        <v>43930.0</v>
      </c>
      <c r="B5" s="5">
        <v>2.0</v>
      </c>
      <c r="C5" s="5">
        <v>2.0</v>
      </c>
      <c r="D5" s="5">
        <v>1.0</v>
      </c>
      <c r="E5" s="5">
        <v>1.0</v>
      </c>
      <c r="F5" s="5">
        <f t="shared" si="1"/>
        <v>6</v>
      </c>
    </row>
    <row r="6">
      <c r="A6" s="2">
        <v>43931.0</v>
      </c>
      <c r="B6" s="5">
        <v>2.0</v>
      </c>
      <c r="C6" s="5">
        <v>2.0</v>
      </c>
      <c r="D6" s="5">
        <v>1.0</v>
      </c>
      <c r="E6" s="5">
        <v>1.0</v>
      </c>
      <c r="F6" s="5">
        <f t="shared" si="1"/>
        <v>6</v>
      </c>
    </row>
    <row r="7">
      <c r="A7" s="2">
        <v>43932.0</v>
      </c>
      <c r="B7" s="5">
        <v>2.0</v>
      </c>
      <c r="C7" s="5">
        <v>2.0</v>
      </c>
      <c r="D7" s="5">
        <v>1.0</v>
      </c>
      <c r="E7" s="5">
        <v>1.0</v>
      </c>
      <c r="F7" s="5">
        <f t="shared" si="1"/>
        <v>6</v>
      </c>
    </row>
    <row r="8">
      <c r="A8" s="2">
        <v>43933.0</v>
      </c>
      <c r="B8" s="5">
        <v>2.0</v>
      </c>
      <c r="C8" s="5">
        <v>2.0</v>
      </c>
      <c r="D8" s="5">
        <v>1.0</v>
      </c>
      <c r="E8" s="5">
        <v>1.0</v>
      </c>
      <c r="F8" s="5">
        <f t="shared" si="1"/>
        <v>6</v>
      </c>
    </row>
    <row r="9">
      <c r="A9" s="2">
        <v>43934.0</v>
      </c>
      <c r="B9" s="5">
        <v>2.0</v>
      </c>
      <c r="C9" s="5">
        <v>2.0</v>
      </c>
      <c r="D9" s="5">
        <v>1.0</v>
      </c>
      <c r="E9" s="5">
        <v>1.0</v>
      </c>
      <c r="F9" s="5">
        <f t="shared" si="1"/>
        <v>6</v>
      </c>
    </row>
    <row r="10">
      <c r="A10" s="2">
        <v>43935.0</v>
      </c>
      <c r="B10" s="5">
        <v>2.0</v>
      </c>
      <c r="C10" s="5">
        <v>2.0</v>
      </c>
      <c r="D10" s="5">
        <v>1.0</v>
      </c>
      <c r="E10" s="5">
        <v>1.0</v>
      </c>
      <c r="F10" s="5">
        <f t="shared" si="1"/>
        <v>6</v>
      </c>
    </row>
    <row r="11">
      <c r="A11" s="2">
        <v>43936.0</v>
      </c>
      <c r="B11" s="5">
        <v>2.0</v>
      </c>
      <c r="C11" s="5">
        <v>2.0</v>
      </c>
      <c r="D11" s="5">
        <v>1.0</v>
      </c>
      <c r="E11" s="5">
        <v>1.0</v>
      </c>
      <c r="F11" s="5">
        <f t="shared" si="1"/>
        <v>6</v>
      </c>
    </row>
    <row r="12">
      <c r="A12" s="2">
        <v>43937.0</v>
      </c>
      <c r="B12" s="5">
        <v>2.0</v>
      </c>
      <c r="C12" s="5">
        <v>2.0</v>
      </c>
      <c r="D12" s="5">
        <v>1.0</v>
      </c>
      <c r="E12" s="5">
        <v>1.0</v>
      </c>
      <c r="F12" s="5">
        <f t="shared" si="1"/>
        <v>6</v>
      </c>
    </row>
    <row r="13">
      <c r="A13" s="2">
        <v>43938.0</v>
      </c>
      <c r="B13" s="5">
        <v>2.0</v>
      </c>
      <c r="C13" s="5">
        <v>2.0</v>
      </c>
      <c r="D13" s="5">
        <v>1.0</v>
      </c>
      <c r="E13" s="5">
        <v>1.0</v>
      </c>
      <c r="F13" s="5">
        <f t="shared" si="1"/>
        <v>6</v>
      </c>
    </row>
    <row r="14">
      <c r="A14" s="2">
        <v>43939.0</v>
      </c>
      <c r="B14" s="5">
        <v>2.0</v>
      </c>
      <c r="C14" s="5">
        <v>2.0</v>
      </c>
      <c r="D14" s="5">
        <v>1.0</v>
      </c>
      <c r="E14" s="5">
        <v>1.0</v>
      </c>
      <c r="F14" s="5">
        <f t="shared" si="1"/>
        <v>6</v>
      </c>
    </row>
    <row r="15">
      <c r="A15" s="2">
        <v>43940.0</v>
      </c>
      <c r="B15" s="5">
        <v>2.0</v>
      </c>
      <c r="C15" s="5">
        <v>2.0</v>
      </c>
      <c r="D15" s="5">
        <v>1.0</v>
      </c>
      <c r="E15" s="5">
        <v>1.0</v>
      </c>
      <c r="F15" s="5">
        <f t="shared" si="1"/>
        <v>6</v>
      </c>
    </row>
    <row r="16">
      <c r="A16" s="2">
        <v>43941.0</v>
      </c>
      <c r="B16" s="5">
        <v>2.0</v>
      </c>
      <c r="C16" s="5">
        <v>2.0</v>
      </c>
      <c r="D16" s="5">
        <v>1.0</v>
      </c>
      <c r="E16" s="5">
        <v>1.0</v>
      </c>
      <c r="F16" s="5">
        <f t="shared" si="1"/>
        <v>6</v>
      </c>
    </row>
    <row r="17">
      <c r="A17" s="2">
        <v>43942.0</v>
      </c>
      <c r="B17" s="5">
        <v>2.0</v>
      </c>
      <c r="C17" s="5">
        <v>2.0</v>
      </c>
      <c r="D17" s="5">
        <v>1.0</v>
      </c>
      <c r="E17" s="5">
        <v>1.0</v>
      </c>
      <c r="F17" s="5">
        <f t="shared" si="1"/>
        <v>6</v>
      </c>
    </row>
    <row r="18">
      <c r="A18" s="2">
        <v>43943.0</v>
      </c>
      <c r="B18" s="5">
        <v>2.0</v>
      </c>
      <c r="C18" s="5">
        <v>2.0</v>
      </c>
      <c r="D18" s="5">
        <v>1.0</v>
      </c>
      <c r="E18" s="5">
        <v>1.0</v>
      </c>
      <c r="F18" s="5">
        <f t="shared" si="1"/>
        <v>6</v>
      </c>
    </row>
    <row r="19">
      <c r="A19" s="2">
        <v>43944.0</v>
      </c>
      <c r="B19" s="5">
        <v>2.0</v>
      </c>
      <c r="C19" s="5">
        <v>2.0</v>
      </c>
      <c r="D19" s="5">
        <v>1.0</v>
      </c>
      <c r="E19" s="5">
        <v>1.0</v>
      </c>
      <c r="F19" s="5">
        <f t="shared" si="1"/>
        <v>6</v>
      </c>
    </row>
    <row r="20">
      <c r="A20" s="2">
        <v>43945.0</v>
      </c>
      <c r="B20" s="5">
        <v>2.0</v>
      </c>
      <c r="C20" s="5">
        <v>2.0</v>
      </c>
      <c r="D20" s="5">
        <v>1.0</v>
      </c>
      <c r="E20" s="5">
        <v>1.0</v>
      </c>
      <c r="F20" s="5">
        <f t="shared" si="1"/>
        <v>6</v>
      </c>
    </row>
    <row r="21">
      <c r="A21" s="2">
        <v>43946.0</v>
      </c>
      <c r="B21" s="5">
        <v>2.0</v>
      </c>
      <c r="C21" s="5">
        <v>2.0</v>
      </c>
      <c r="D21" s="5">
        <v>1.0</v>
      </c>
      <c r="E21" s="5">
        <v>1.0</v>
      </c>
      <c r="F21" s="5">
        <f t="shared" si="1"/>
        <v>6</v>
      </c>
    </row>
    <row r="22">
      <c r="A22" s="2">
        <v>43947.0</v>
      </c>
      <c r="B22" s="5">
        <v>2.0</v>
      </c>
      <c r="C22" s="5">
        <v>2.0</v>
      </c>
      <c r="D22" s="5">
        <v>1.0</v>
      </c>
      <c r="E22" s="5">
        <v>1.0</v>
      </c>
      <c r="F22" s="5">
        <f t="shared" si="1"/>
        <v>6</v>
      </c>
    </row>
    <row r="23">
      <c r="A23" s="2">
        <v>43948.0</v>
      </c>
      <c r="B23" s="5">
        <v>2.0</v>
      </c>
      <c r="C23" s="5">
        <v>2.0</v>
      </c>
      <c r="D23" s="5">
        <v>1.0</v>
      </c>
      <c r="E23" s="5">
        <v>1.0</v>
      </c>
      <c r="F23" s="5">
        <f t="shared" si="1"/>
        <v>6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23</v>
      </c>
      <c r="C1" s="5" t="s">
        <v>24</v>
      </c>
      <c r="D1" s="5" t="s">
        <v>25</v>
      </c>
      <c r="E1" s="1" t="s">
        <v>26</v>
      </c>
    </row>
    <row r="2">
      <c r="A2" s="2">
        <v>43927.0</v>
      </c>
      <c r="B2" s="5">
        <v>3.0</v>
      </c>
      <c r="C2" s="5">
        <v>3.0</v>
      </c>
      <c r="D2" s="5">
        <v>1.0</v>
      </c>
      <c r="E2" s="5">
        <f t="shared" ref="E2:E23" si="1">sum(B2:D2)</f>
        <v>7</v>
      </c>
    </row>
    <row r="3">
      <c r="A3" s="2">
        <v>43928.0</v>
      </c>
      <c r="B3" s="5">
        <v>3.0</v>
      </c>
      <c r="C3" s="5">
        <v>3.0</v>
      </c>
      <c r="D3" s="5">
        <v>1.0</v>
      </c>
      <c r="E3" s="5">
        <f t="shared" si="1"/>
        <v>7</v>
      </c>
    </row>
    <row r="4">
      <c r="A4" s="2">
        <v>43929.0</v>
      </c>
      <c r="B4" s="5">
        <v>4.0</v>
      </c>
      <c r="C4" s="5">
        <v>4.0</v>
      </c>
      <c r="D4" s="5">
        <v>1.0</v>
      </c>
      <c r="E4" s="5">
        <f t="shared" si="1"/>
        <v>9</v>
      </c>
    </row>
    <row r="5">
      <c r="A5" s="2">
        <v>43930.0</v>
      </c>
      <c r="B5" s="5">
        <v>4.0</v>
      </c>
      <c r="C5" s="5">
        <v>4.0</v>
      </c>
      <c r="D5" s="5">
        <v>1.0</v>
      </c>
      <c r="E5" s="5">
        <f t="shared" si="1"/>
        <v>9</v>
      </c>
    </row>
    <row r="6">
      <c r="A6" s="2">
        <v>43931.0</v>
      </c>
      <c r="B6" s="5">
        <v>4.0</v>
      </c>
      <c r="C6" s="5">
        <v>4.0</v>
      </c>
      <c r="D6" s="5">
        <v>1.0</v>
      </c>
      <c r="E6" s="5">
        <f t="shared" si="1"/>
        <v>9</v>
      </c>
    </row>
    <row r="7">
      <c r="A7" s="2">
        <v>43932.0</v>
      </c>
      <c r="B7" s="5">
        <v>4.0</v>
      </c>
      <c r="C7" s="5">
        <v>4.0</v>
      </c>
      <c r="D7" s="5">
        <v>1.0</v>
      </c>
      <c r="E7" s="5">
        <f t="shared" si="1"/>
        <v>9</v>
      </c>
    </row>
    <row r="8">
      <c r="A8" s="2">
        <v>43933.0</v>
      </c>
      <c r="B8" s="5">
        <v>4.0</v>
      </c>
      <c r="C8" s="5">
        <v>4.0</v>
      </c>
      <c r="D8" s="5">
        <v>1.0</v>
      </c>
      <c r="E8" s="5">
        <f t="shared" si="1"/>
        <v>9</v>
      </c>
    </row>
    <row r="9">
      <c r="A9" s="2">
        <v>43934.0</v>
      </c>
      <c r="B9" s="5">
        <v>4.0</v>
      </c>
      <c r="C9" s="5">
        <v>4.0</v>
      </c>
      <c r="D9" s="5">
        <v>1.0</v>
      </c>
      <c r="E9" s="5">
        <f t="shared" si="1"/>
        <v>9</v>
      </c>
    </row>
    <row r="10">
      <c r="A10" s="2">
        <v>43935.0</v>
      </c>
      <c r="B10" s="5">
        <v>4.0</v>
      </c>
      <c r="C10" s="5">
        <v>4.0</v>
      </c>
      <c r="D10" s="5">
        <v>1.0</v>
      </c>
      <c r="E10" s="5">
        <f t="shared" si="1"/>
        <v>9</v>
      </c>
    </row>
    <row r="11">
      <c r="A11" s="2">
        <v>43936.0</v>
      </c>
      <c r="B11" s="5">
        <v>4.0</v>
      </c>
      <c r="C11" s="5">
        <v>4.0</v>
      </c>
      <c r="D11" s="5">
        <v>1.0</v>
      </c>
      <c r="E11" s="5">
        <f t="shared" si="1"/>
        <v>9</v>
      </c>
    </row>
    <row r="12">
      <c r="A12" s="2">
        <v>43937.0</v>
      </c>
      <c r="B12" s="5">
        <v>4.0</v>
      </c>
      <c r="C12" s="5">
        <v>4.0</v>
      </c>
      <c r="D12" s="5">
        <v>1.0</v>
      </c>
      <c r="E12" s="5">
        <f t="shared" si="1"/>
        <v>9</v>
      </c>
    </row>
    <row r="13">
      <c r="A13" s="2">
        <v>43938.0</v>
      </c>
      <c r="B13" s="5">
        <v>4.0</v>
      </c>
      <c r="C13" s="5">
        <v>4.0</v>
      </c>
      <c r="D13" s="5">
        <v>1.0</v>
      </c>
      <c r="E13" s="5">
        <f t="shared" si="1"/>
        <v>9</v>
      </c>
    </row>
    <row r="14">
      <c r="A14" s="2">
        <v>43939.0</v>
      </c>
      <c r="B14" s="5">
        <v>4.0</v>
      </c>
      <c r="C14" s="5">
        <v>4.0</v>
      </c>
      <c r="D14" s="5">
        <v>1.0</v>
      </c>
      <c r="E14" s="5">
        <f t="shared" si="1"/>
        <v>9</v>
      </c>
    </row>
    <row r="15">
      <c r="A15" s="2">
        <v>43940.0</v>
      </c>
      <c r="B15" s="5">
        <v>4.0</v>
      </c>
      <c r="C15" s="5">
        <v>4.0</v>
      </c>
      <c r="D15" s="5">
        <v>1.0</v>
      </c>
      <c r="E15" s="5">
        <f t="shared" si="1"/>
        <v>9</v>
      </c>
    </row>
    <row r="16">
      <c r="A16" s="2">
        <v>43941.0</v>
      </c>
      <c r="B16" s="5">
        <v>4.0</v>
      </c>
      <c r="C16" s="5">
        <v>4.0</v>
      </c>
      <c r="D16" s="5">
        <v>1.0</v>
      </c>
      <c r="E16" s="5">
        <f t="shared" si="1"/>
        <v>9</v>
      </c>
    </row>
    <row r="17">
      <c r="A17" s="2">
        <v>43942.0</v>
      </c>
      <c r="B17" s="5">
        <v>4.0</v>
      </c>
      <c r="C17" s="5">
        <v>4.0</v>
      </c>
      <c r="D17" s="5">
        <v>1.0</v>
      </c>
      <c r="E17" s="5">
        <f t="shared" si="1"/>
        <v>9</v>
      </c>
    </row>
    <row r="18">
      <c r="A18" s="2">
        <v>43943.0</v>
      </c>
      <c r="B18" s="5">
        <v>4.0</v>
      </c>
      <c r="C18" s="5">
        <v>4.0</v>
      </c>
      <c r="D18" s="5">
        <v>1.0</v>
      </c>
      <c r="E18" s="5">
        <f t="shared" si="1"/>
        <v>9</v>
      </c>
    </row>
    <row r="19">
      <c r="A19" s="2">
        <v>43944.0</v>
      </c>
      <c r="B19" s="5">
        <v>4.0</v>
      </c>
      <c r="C19" s="5">
        <v>4.0</v>
      </c>
      <c r="D19" s="5">
        <v>1.0</v>
      </c>
      <c r="E19" s="5">
        <f t="shared" si="1"/>
        <v>9</v>
      </c>
    </row>
    <row r="20">
      <c r="A20" s="2">
        <v>43945.0</v>
      </c>
      <c r="B20" s="5">
        <v>4.0</v>
      </c>
      <c r="C20" s="5">
        <v>4.0</v>
      </c>
      <c r="D20" s="5">
        <v>1.0</v>
      </c>
      <c r="E20" s="5">
        <f t="shared" si="1"/>
        <v>9</v>
      </c>
    </row>
    <row r="21">
      <c r="A21" s="2">
        <v>43946.0</v>
      </c>
      <c r="B21" s="5">
        <v>4.0</v>
      </c>
      <c r="C21" s="5">
        <v>4.0</v>
      </c>
      <c r="D21" s="5">
        <v>1.0</v>
      </c>
      <c r="E21" s="5">
        <f t="shared" si="1"/>
        <v>9</v>
      </c>
    </row>
    <row r="22">
      <c r="A22" s="2">
        <v>43947.0</v>
      </c>
      <c r="B22" s="5">
        <v>4.0</v>
      </c>
      <c r="C22" s="5">
        <v>4.0</v>
      </c>
      <c r="D22" s="5">
        <v>1.0</v>
      </c>
      <c r="E22" s="5">
        <f t="shared" si="1"/>
        <v>9</v>
      </c>
    </row>
    <row r="23">
      <c r="A23" s="2">
        <v>43948.0</v>
      </c>
      <c r="B23" s="5">
        <v>4.0</v>
      </c>
      <c r="C23" s="5">
        <v>4.0</v>
      </c>
      <c r="D23" s="5">
        <v>1.0</v>
      </c>
      <c r="E23" s="5">
        <f t="shared" si="1"/>
        <v>9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>
      <c r="A2" s="2">
        <v>43927.0</v>
      </c>
      <c r="B2" s="5">
        <v>5.0</v>
      </c>
      <c r="C2" s="5">
        <v>10.0</v>
      </c>
      <c r="D2" s="5">
        <v>8.0</v>
      </c>
      <c r="E2" s="5">
        <v>7.0</v>
      </c>
      <c r="F2" s="5">
        <v>4.0</v>
      </c>
      <c r="G2" s="3">
        <v>3.0</v>
      </c>
      <c r="H2" s="3">
        <v>1.0</v>
      </c>
      <c r="I2" s="3">
        <v>1.0</v>
      </c>
      <c r="J2" s="3">
        <v>1.0</v>
      </c>
      <c r="K2" s="3">
        <v>1.0</v>
      </c>
      <c r="L2" s="5">
        <f t="shared" ref="L2:L23" si="1">sum(B2:K2)</f>
        <v>41</v>
      </c>
    </row>
    <row r="3">
      <c r="A3" s="2">
        <v>43928.0</v>
      </c>
      <c r="B3" s="5">
        <v>10.0</v>
      </c>
      <c r="C3" s="5">
        <v>10.0</v>
      </c>
      <c r="D3" s="5">
        <v>8.0</v>
      </c>
      <c r="E3" s="5">
        <v>7.0</v>
      </c>
      <c r="F3" s="5">
        <v>5.0</v>
      </c>
      <c r="G3" s="3">
        <v>3.0</v>
      </c>
      <c r="H3" s="3">
        <v>1.0</v>
      </c>
      <c r="I3" s="3">
        <v>1.0</v>
      </c>
      <c r="J3" s="3">
        <v>1.0</v>
      </c>
      <c r="K3" s="3">
        <v>1.0</v>
      </c>
      <c r="L3" s="5">
        <f t="shared" si="1"/>
        <v>47</v>
      </c>
    </row>
    <row r="4">
      <c r="A4" s="2">
        <v>43929.0</v>
      </c>
      <c r="B4" s="5">
        <v>11.0</v>
      </c>
      <c r="C4" s="5">
        <v>10.0</v>
      </c>
      <c r="D4" s="5">
        <v>8.0</v>
      </c>
      <c r="E4" s="5">
        <v>7.0</v>
      </c>
      <c r="F4" s="5">
        <v>5.0</v>
      </c>
      <c r="G4" s="3">
        <v>3.0</v>
      </c>
      <c r="H4" s="3">
        <v>1.0</v>
      </c>
      <c r="I4" s="3">
        <v>1.0</v>
      </c>
      <c r="J4" s="3">
        <v>1.0</v>
      </c>
      <c r="K4" s="3">
        <v>1.0</v>
      </c>
      <c r="L4" s="5">
        <f t="shared" si="1"/>
        <v>48</v>
      </c>
    </row>
    <row r="5">
      <c r="A5" s="2">
        <v>43930.0</v>
      </c>
      <c r="B5" s="5">
        <v>13.0</v>
      </c>
      <c r="C5" s="5">
        <v>10.0</v>
      </c>
      <c r="D5" s="5">
        <v>9.0</v>
      </c>
      <c r="E5" s="5">
        <v>7.0</v>
      </c>
      <c r="F5" s="5">
        <v>5.0</v>
      </c>
      <c r="G5" s="3">
        <v>3.0</v>
      </c>
      <c r="H5" s="3">
        <v>1.0</v>
      </c>
      <c r="I5" s="3">
        <v>1.0</v>
      </c>
      <c r="J5" s="3">
        <v>1.0</v>
      </c>
      <c r="K5" s="3">
        <v>1.0</v>
      </c>
      <c r="L5" s="5">
        <f t="shared" si="1"/>
        <v>51</v>
      </c>
    </row>
    <row r="6">
      <c r="A6" s="2">
        <v>43931.0</v>
      </c>
      <c r="B6" s="5">
        <v>13.0</v>
      </c>
      <c r="C6" s="5">
        <v>10.0</v>
      </c>
      <c r="D6" s="5">
        <v>10.0</v>
      </c>
      <c r="E6" s="5">
        <v>7.0</v>
      </c>
      <c r="F6" s="5">
        <v>5.0</v>
      </c>
      <c r="G6" s="3">
        <v>3.0</v>
      </c>
      <c r="H6" s="3">
        <v>1.0</v>
      </c>
      <c r="I6" s="3">
        <v>1.0</v>
      </c>
      <c r="J6" s="3">
        <v>1.0</v>
      </c>
      <c r="K6" s="3">
        <v>1.0</v>
      </c>
      <c r="L6" s="5">
        <f t="shared" si="1"/>
        <v>52</v>
      </c>
    </row>
    <row r="7">
      <c r="A7" s="2">
        <v>43932.0</v>
      </c>
      <c r="B7" s="5">
        <v>14.0</v>
      </c>
      <c r="C7" s="5">
        <v>10.0</v>
      </c>
      <c r="D7" s="5">
        <v>10.0</v>
      </c>
      <c r="E7" s="5">
        <v>7.0</v>
      </c>
      <c r="F7" s="5">
        <v>5.0</v>
      </c>
      <c r="G7" s="3">
        <v>3.0</v>
      </c>
      <c r="H7" s="3">
        <v>1.0</v>
      </c>
      <c r="I7" s="3">
        <v>1.0</v>
      </c>
      <c r="J7" s="3">
        <v>1.0</v>
      </c>
      <c r="K7" s="3">
        <v>1.0</v>
      </c>
      <c r="L7" s="5">
        <f t="shared" si="1"/>
        <v>53</v>
      </c>
    </row>
    <row r="8">
      <c r="A8" s="2">
        <v>43933.0</v>
      </c>
      <c r="B8" s="5">
        <v>14.0</v>
      </c>
      <c r="C8" s="5">
        <v>10.0</v>
      </c>
      <c r="D8" s="5">
        <v>10.0</v>
      </c>
      <c r="E8" s="5">
        <v>7.0</v>
      </c>
      <c r="F8" s="5">
        <v>5.0</v>
      </c>
      <c r="G8" s="3">
        <v>3.0</v>
      </c>
      <c r="H8" s="3">
        <v>1.0</v>
      </c>
      <c r="I8" s="3">
        <v>1.0</v>
      </c>
      <c r="J8" s="3">
        <v>1.0</v>
      </c>
      <c r="K8" s="3">
        <v>1.0</v>
      </c>
      <c r="L8" s="5">
        <f t="shared" si="1"/>
        <v>53</v>
      </c>
    </row>
    <row r="9">
      <c r="A9" s="2">
        <v>43934.0</v>
      </c>
      <c r="B9" s="5">
        <v>14.0</v>
      </c>
      <c r="C9" s="5">
        <v>10.0</v>
      </c>
      <c r="D9" s="5">
        <v>10.0</v>
      </c>
      <c r="E9" s="5">
        <v>7.0</v>
      </c>
      <c r="F9" s="5">
        <v>5.0</v>
      </c>
      <c r="G9" s="3">
        <v>3.0</v>
      </c>
      <c r="H9" s="3">
        <v>1.0</v>
      </c>
      <c r="I9" s="3">
        <v>1.0</v>
      </c>
      <c r="J9" s="3">
        <v>1.0</v>
      </c>
      <c r="K9" s="3">
        <v>1.0</v>
      </c>
      <c r="L9" s="5">
        <f t="shared" si="1"/>
        <v>53</v>
      </c>
    </row>
    <row r="10">
      <c r="A10" s="2">
        <v>43935.0</v>
      </c>
      <c r="B10" s="5">
        <v>14.0</v>
      </c>
      <c r="C10" s="5">
        <v>10.0</v>
      </c>
      <c r="D10" s="5">
        <v>10.0</v>
      </c>
      <c r="E10" s="5">
        <v>7.0</v>
      </c>
      <c r="F10" s="5">
        <v>5.0</v>
      </c>
      <c r="G10" s="3">
        <v>3.0</v>
      </c>
      <c r="H10" s="3">
        <v>1.0</v>
      </c>
      <c r="I10" s="3">
        <v>1.0</v>
      </c>
      <c r="J10" s="3">
        <v>1.0</v>
      </c>
      <c r="K10" s="3">
        <v>1.0</v>
      </c>
      <c r="L10" s="5">
        <f t="shared" si="1"/>
        <v>53</v>
      </c>
    </row>
    <row r="11">
      <c r="A11" s="2">
        <v>43936.0</v>
      </c>
      <c r="B11" s="5">
        <v>14.0</v>
      </c>
      <c r="C11" s="5">
        <v>10.0</v>
      </c>
      <c r="D11" s="5">
        <v>10.0</v>
      </c>
      <c r="E11" s="5">
        <v>7.0</v>
      </c>
      <c r="F11" s="5">
        <v>5.0</v>
      </c>
      <c r="G11" s="3">
        <v>3.0</v>
      </c>
      <c r="H11" s="3">
        <v>1.0</v>
      </c>
      <c r="I11" s="3">
        <v>1.0</v>
      </c>
      <c r="J11" s="3">
        <v>1.0</v>
      </c>
      <c r="K11" s="3">
        <v>1.0</v>
      </c>
      <c r="L11" s="5">
        <f t="shared" si="1"/>
        <v>53</v>
      </c>
    </row>
    <row r="12">
      <c r="A12" s="2">
        <v>43937.0</v>
      </c>
      <c r="B12" s="5">
        <v>14.0</v>
      </c>
      <c r="C12" s="5">
        <v>10.0</v>
      </c>
      <c r="D12" s="5">
        <v>10.0</v>
      </c>
      <c r="E12" s="5">
        <v>7.0</v>
      </c>
      <c r="F12" s="5">
        <v>5.0</v>
      </c>
      <c r="G12" s="3">
        <v>3.0</v>
      </c>
      <c r="H12" s="3">
        <v>1.0</v>
      </c>
      <c r="I12" s="3">
        <v>1.0</v>
      </c>
      <c r="J12" s="3">
        <v>1.0</v>
      </c>
      <c r="K12" s="3">
        <v>1.0</v>
      </c>
      <c r="L12" s="5">
        <f t="shared" si="1"/>
        <v>53</v>
      </c>
    </row>
    <row r="13">
      <c r="A13" s="2">
        <v>43938.0</v>
      </c>
      <c r="B13" s="5">
        <v>14.0</v>
      </c>
      <c r="C13" s="5">
        <v>10.0</v>
      </c>
      <c r="D13" s="5">
        <v>10.0</v>
      </c>
      <c r="E13" s="5">
        <v>7.0</v>
      </c>
      <c r="F13" s="5">
        <v>5.0</v>
      </c>
      <c r="G13" s="3">
        <v>3.0</v>
      </c>
      <c r="H13" s="3">
        <v>1.0</v>
      </c>
      <c r="I13" s="3">
        <v>1.0</v>
      </c>
      <c r="J13" s="3">
        <v>1.0</v>
      </c>
      <c r="K13" s="3">
        <v>1.0</v>
      </c>
      <c r="L13" s="5">
        <f t="shared" si="1"/>
        <v>53</v>
      </c>
    </row>
    <row r="14">
      <c r="A14" s="2">
        <v>43939.0</v>
      </c>
      <c r="B14" s="5">
        <v>14.0</v>
      </c>
      <c r="C14" s="5">
        <v>10.0</v>
      </c>
      <c r="D14" s="5">
        <v>10.0</v>
      </c>
      <c r="E14" s="5">
        <v>7.0</v>
      </c>
      <c r="F14" s="5">
        <v>5.0</v>
      </c>
      <c r="G14" s="3">
        <v>3.0</v>
      </c>
      <c r="H14" s="3">
        <v>1.0</v>
      </c>
      <c r="I14" s="3">
        <v>1.0</v>
      </c>
      <c r="J14" s="3">
        <v>1.0</v>
      </c>
      <c r="K14" s="3">
        <v>1.0</v>
      </c>
      <c r="L14" s="5">
        <f t="shared" si="1"/>
        <v>53</v>
      </c>
    </row>
    <row r="15">
      <c r="A15" s="2">
        <v>43940.0</v>
      </c>
      <c r="B15" s="5">
        <v>14.0</v>
      </c>
      <c r="C15" s="5">
        <v>10.0</v>
      </c>
      <c r="D15" s="5">
        <v>10.0</v>
      </c>
      <c r="E15" s="5">
        <v>7.0</v>
      </c>
      <c r="F15" s="5">
        <v>5.0</v>
      </c>
      <c r="G15" s="3">
        <v>3.0</v>
      </c>
      <c r="H15" s="3">
        <v>1.0</v>
      </c>
      <c r="I15" s="3">
        <v>1.0</v>
      </c>
      <c r="J15" s="3">
        <v>1.0</v>
      </c>
      <c r="K15" s="3">
        <v>1.0</v>
      </c>
      <c r="L15" s="5">
        <f t="shared" si="1"/>
        <v>53</v>
      </c>
    </row>
    <row r="16">
      <c r="A16" s="2">
        <v>43941.0</v>
      </c>
      <c r="B16" s="5">
        <v>14.0</v>
      </c>
      <c r="C16" s="5">
        <v>10.0</v>
      </c>
      <c r="D16" s="5">
        <v>10.0</v>
      </c>
      <c r="E16" s="5">
        <v>7.0</v>
      </c>
      <c r="F16" s="5">
        <v>5.0</v>
      </c>
      <c r="G16" s="3">
        <v>3.0</v>
      </c>
      <c r="H16" s="3">
        <v>1.0</v>
      </c>
      <c r="I16" s="3">
        <v>1.0</v>
      </c>
      <c r="J16" s="3">
        <v>1.0</v>
      </c>
      <c r="K16" s="3">
        <v>1.0</v>
      </c>
      <c r="L16" s="5">
        <f t="shared" si="1"/>
        <v>53</v>
      </c>
    </row>
    <row r="17">
      <c r="A17" s="2">
        <v>43942.0</v>
      </c>
      <c r="B17" s="5">
        <v>14.0</v>
      </c>
      <c r="C17" s="5">
        <v>10.0</v>
      </c>
      <c r="D17" s="5">
        <v>10.0</v>
      </c>
      <c r="E17" s="5">
        <v>7.0</v>
      </c>
      <c r="F17" s="5">
        <v>5.0</v>
      </c>
      <c r="G17" s="3">
        <v>3.0</v>
      </c>
      <c r="H17" s="3">
        <v>1.0</v>
      </c>
      <c r="I17" s="3">
        <v>1.0</v>
      </c>
      <c r="J17" s="3">
        <v>1.0</v>
      </c>
      <c r="K17" s="3">
        <v>1.0</v>
      </c>
      <c r="L17" s="5">
        <f t="shared" si="1"/>
        <v>53</v>
      </c>
    </row>
    <row r="18">
      <c r="A18" s="2">
        <v>43943.0</v>
      </c>
      <c r="B18" s="5">
        <v>14.0</v>
      </c>
      <c r="C18" s="5">
        <v>10.0</v>
      </c>
      <c r="D18" s="5">
        <v>10.0</v>
      </c>
      <c r="E18" s="5">
        <v>7.0</v>
      </c>
      <c r="F18" s="5">
        <v>5.0</v>
      </c>
      <c r="G18" s="3">
        <v>3.0</v>
      </c>
      <c r="H18" s="3">
        <v>1.0</v>
      </c>
      <c r="I18" s="3">
        <v>1.0</v>
      </c>
      <c r="J18" s="3">
        <v>1.0</v>
      </c>
      <c r="K18" s="3">
        <v>1.0</v>
      </c>
      <c r="L18" s="5">
        <f t="shared" si="1"/>
        <v>53</v>
      </c>
    </row>
    <row r="19">
      <c r="A19" s="2">
        <v>43944.0</v>
      </c>
      <c r="B19" s="5">
        <v>14.0</v>
      </c>
      <c r="C19" s="5">
        <v>10.0</v>
      </c>
      <c r="D19" s="5">
        <v>10.0</v>
      </c>
      <c r="E19" s="5">
        <v>7.0</v>
      </c>
      <c r="F19" s="5">
        <v>5.0</v>
      </c>
      <c r="G19" s="3">
        <v>3.0</v>
      </c>
      <c r="H19" s="3">
        <v>1.0</v>
      </c>
      <c r="I19" s="3">
        <v>1.0</v>
      </c>
      <c r="J19" s="3">
        <v>1.0</v>
      </c>
      <c r="K19" s="3">
        <v>1.0</v>
      </c>
      <c r="L19" s="5">
        <f t="shared" si="1"/>
        <v>53</v>
      </c>
    </row>
    <row r="20">
      <c r="A20" s="2">
        <v>43945.0</v>
      </c>
      <c r="B20" s="5">
        <v>14.0</v>
      </c>
      <c r="C20" s="5">
        <v>10.0</v>
      </c>
      <c r="D20" s="5">
        <v>10.0</v>
      </c>
      <c r="E20" s="5">
        <v>7.0</v>
      </c>
      <c r="F20" s="5">
        <v>5.0</v>
      </c>
      <c r="G20" s="3">
        <v>3.0</v>
      </c>
      <c r="H20" s="3">
        <v>1.0</v>
      </c>
      <c r="I20" s="3">
        <v>1.0</v>
      </c>
      <c r="J20" s="3">
        <v>1.0</v>
      </c>
      <c r="K20" s="3">
        <v>1.0</v>
      </c>
      <c r="L20" s="5">
        <f t="shared" si="1"/>
        <v>53</v>
      </c>
    </row>
    <row r="21">
      <c r="A21" s="2">
        <v>43946.0</v>
      </c>
      <c r="B21" s="5">
        <v>14.0</v>
      </c>
      <c r="C21" s="5">
        <v>10.0</v>
      </c>
      <c r="D21" s="5">
        <v>10.0</v>
      </c>
      <c r="E21" s="5">
        <v>7.0</v>
      </c>
      <c r="F21" s="5">
        <v>5.0</v>
      </c>
      <c r="G21" s="3">
        <v>3.0</v>
      </c>
      <c r="H21" s="3">
        <v>1.0</v>
      </c>
      <c r="I21" s="3">
        <v>1.0</v>
      </c>
      <c r="J21" s="3">
        <v>1.0</v>
      </c>
      <c r="K21" s="3">
        <v>1.0</v>
      </c>
      <c r="L21" s="5">
        <f t="shared" si="1"/>
        <v>53</v>
      </c>
    </row>
    <row r="22">
      <c r="A22" s="2">
        <v>43947.0</v>
      </c>
      <c r="B22" s="5">
        <v>14.0</v>
      </c>
      <c r="C22" s="5">
        <v>10.0</v>
      </c>
      <c r="D22" s="5">
        <v>10.0</v>
      </c>
      <c r="E22" s="5">
        <v>7.0</v>
      </c>
      <c r="F22" s="5">
        <v>5.0</v>
      </c>
      <c r="G22" s="5">
        <v>3.0</v>
      </c>
      <c r="H22" s="5">
        <v>1.0</v>
      </c>
      <c r="I22" s="5">
        <v>1.0</v>
      </c>
      <c r="J22" s="5">
        <v>1.0</v>
      </c>
      <c r="K22" s="5">
        <v>1.0</v>
      </c>
      <c r="L22" s="5">
        <f t="shared" si="1"/>
        <v>53</v>
      </c>
    </row>
    <row r="23">
      <c r="A23" s="2">
        <v>43948.0</v>
      </c>
      <c r="B23" s="5">
        <v>14.0</v>
      </c>
      <c r="C23" s="5">
        <v>10.0</v>
      </c>
      <c r="D23" s="5">
        <v>10.0</v>
      </c>
      <c r="E23" s="5">
        <v>7.0</v>
      </c>
      <c r="F23" s="5">
        <v>5.0</v>
      </c>
      <c r="G23" s="5">
        <v>3.0</v>
      </c>
      <c r="H23" s="5">
        <v>1.0</v>
      </c>
      <c r="I23" s="5">
        <v>1.0</v>
      </c>
      <c r="J23" s="5">
        <v>1.0</v>
      </c>
      <c r="K23" s="5">
        <v>1.0</v>
      </c>
      <c r="L23" s="5">
        <f t="shared" si="1"/>
        <v>53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6" t="s">
        <v>38</v>
      </c>
      <c r="C1" s="6" t="s">
        <v>39</v>
      </c>
      <c r="D1" s="6" t="s">
        <v>40</v>
      </c>
      <c r="E1" s="6" t="s">
        <v>41</v>
      </c>
      <c r="F1" s="6" t="s">
        <v>42</v>
      </c>
      <c r="G1" s="6" t="s">
        <v>43</v>
      </c>
      <c r="H1" s="6" t="s">
        <v>44</v>
      </c>
      <c r="I1" s="6" t="s">
        <v>45</v>
      </c>
      <c r="J1" s="7" t="s">
        <v>46</v>
      </c>
      <c r="K1" s="1" t="s">
        <v>47</v>
      </c>
    </row>
    <row r="2">
      <c r="A2" s="2">
        <v>43927.0</v>
      </c>
      <c r="B2" s="4">
        <v>31.0</v>
      </c>
      <c r="C2" s="4">
        <v>66.0</v>
      </c>
      <c r="D2" s="4">
        <v>22.0</v>
      </c>
      <c r="E2" s="4">
        <v>9.0</v>
      </c>
      <c r="F2" s="4">
        <v>19.0</v>
      </c>
      <c r="G2" s="4">
        <v>6.0</v>
      </c>
      <c r="H2" s="4">
        <v>9.0</v>
      </c>
      <c r="I2" s="6">
        <v>0.0</v>
      </c>
      <c r="J2" s="4" t="s">
        <v>11</v>
      </c>
      <c r="K2" s="5">
        <f t="shared" ref="K2:K23" si="1">sum(B2:J2)</f>
        <v>162</v>
      </c>
    </row>
    <row r="3">
      <c r="A3" s="2">
        <v>43928.0</v>
      </c>
      <c r="B3" s="4">
        <v>32.0</v>
      </c>
      <c r="C3" s="4">
        <v>73.0</v>
      </c>
      <c r="D3" s="4">
        <v>23.0</v>
      </c>
      <c r="E3" s="4">
        <v>8.0</v>
      </c>
      <c r="F3" s="4">
        <v>21.0</v>
      </c>
      <c r="G3" s="4">
        <v>8.0</v>
      </c>
      <c r="H3" s="4">
        <v>9.0</v>
      </c>
      <c r="I3" s="6">
        <v>0.0</v>
      </c>
      <c r="J3" s="4" t="s">
        <v>11</v>
      </c>
      <c r="K3" s="5">
        <f t="shared" si="1"/>
        <v>174</v>
      </c>
    </row>
    <row r="4">
      <c r="A4" s="2">
        <v>43929.0</v>
      </c>
      <c r="B4" s="4">
        <v>36.0</v>
      </c>
      <c r="C4" s="4">
        <v>73.0</v>
      </c>
      <c r="D4" s="4">
        <v>23.0</v>
      </c>
      <c r="E4" s="4">
        <v>8.0</v>
      </c>
      <c r="F4" s="4">
        <v>23.0</v>
      </c>
      <c r="G4" s="4">
        <v>8.0</v>
      </c>
      <c r="H4" s="4">
        <v>9.0</v>
      </c>
      <c r="I4" s="6">
        <v>0.0</v>
      </c>
      <c r="J4" s="4" t="s">
        <v>11</v>
      </c>
      <c r="K4" s="5">
        <f t="shared" si="1"/>
        <v>180</v>
      </c>
    </row>
    <row r="5">
      <c r="A5" s="2">
        <v>43930.0</v>
      </c>
      <c r="B5" s="4">
        <v>39.0</v>
      </c>
      <c r="C5" s="4">
        <v>75.0</v>
      </c>
      <c r="D5" s="4">
        <v>23.0</v>
      </c>
      <c r="E5" s="4">
        <v>9.0</v>
      </c>
      <c r="F5" s="4">
        <v>24.0</v>
      </c>
      <c r="G5" s="4">
        <v>8.0</v>
      </c>
      <c r="H5" s="4">
        <v>9.0</v>
      </c>
      <c r="I5" s="4">
        <v>1.0</v>
      </c>
      <c r="J5" s="4" t="s">
        <v>11</v>
      </c>
      <c r="K5" s="5">
        <f t="shared" si="1"/>
        <v>188</v>
      </c>
    </row>
    <row r="6">
      <c r="A6" s="2">
        <v>43931.0</v>
      </c>
      <c r="B6" s="4">
        <v>41.0</v>
      </c>
      <c r="C6" s="4">
        <v>78.0</v>
      </c>
      <c r="D6" s="4">
        <v>26.0</v>
      </c>
      <c r="E6" s="4">
        <v>11.0</v>
      </c>
      <c r="F6" s="4">
        <v>24.0</v>
      </c>
      <c r="G6" s="4">
        <v>8.0</v>
      </c>
      <c r="H6" s="4">
        <v>9.0</v>
      </c>
      <c r="I6" s="6">
        <v>0.0</v>
      </c>
      <c r="J6" s="4" t="s">
        <v>11</v>
      </c>
      <c r="K6" s="5">
        <f t="shared" si="1"/>
        <v>197</v>
      </c>
    </row>
    <row r="7">
      <c r="A7" s="2">
        <v>43932.0</v>
      </c>
      <c r="B7" s="4">
        <v>43.0</v>
      </c>
      <c r="C7" s="4">
        <v>81.0</v>
      </c>
      <c r="D7" s="4">
        <v>30.0</v>
      </c>
      <c r="E7" s="4">
        <v>12.0</v>
      </c>
      <c r="F7" s="4">
        <v>29.0</v>
      </c>
      <c r="G7" s="4">
        <v>9.0</v>
      </c>
      <c r="H7" s="4">
        <v>9.0</v>
      </c>
      <c r="I7" s="6">
        <v>0.0</v>
      </c>
      <c r="J7" s="4" t="s">
        <v>11</v>
      </c>
      <c r="K7" s="5">
        <f t="shared" si="1"/>
        <v>213</v>
      </c>
    </row>
    <row r="8">
      <c r="A8" s="2">
        <v>43933.0</v>
      </c>
      <c r="B8" s="4">
        <v>44.0</v>
      </c>
      <c r="C8" s="4">
        <v>86.0</v>
      </c>
      <c r="D8" s="4">
        <v>30.0</v>
      </c>
      <c r="E8" s="4">
        <v>12.0</v>
      </c>
      <c r="F8" s="4">
        <v>29.0</v>
      </c>
      <c r="G8" s="4">
        <v>9.0</v>
      </c>
      <c r="H8" s="4">
        <v>9.0</v>
      </c>
      <c r="I8" s="6">
        <v>0.0</v>
      </c>
      <c r="J8" s="4" t="s">
        <v>11</v>
      </c>
      <c r="K8" s="5">
        <f t="shared" si="1"/>
        <v>219</v>
      </c>
    </row>
    <row r="9">
      <c r="A9" s="2">
        <v>43934.0</v>
      </c>
      <c r="B9" s="4">
        <v>83.0</v>
      </c>
      <c r="C9" s="4">
        <v>86.0</v>
      </c>
      <c r="D9" s="4">
        <v>32.0</v>
      </c>
      <c r="E9" s="4">
        <v>12.0</v>
      </c>
      <c r="F9" s="4">
        <v>29.0</v>
      </c>
      <c r="G9" s="4">
        <v>9.0</v>
      </c>
      <c r="H9" s="4">
        <v>9.0</v>
      </c>
      <c r="I9" s="6">
        <v>0.0</v>
      </c>
      <c r="J9" s="4" t="s">
        <v>11</v>
      </c>
      <c r="K9" s="5">
        <f t="shared" si="1"/>
        <v>260</v>
      </c>
    </row>
    <row r="10">
      <c r="A10" s="2">
        <v>43935.0</v>
      </c>
      <c r="B10" s="4">
        <v>83.0</v>
      </c>
      <c r="C10" s="4">
        <v>86.0</v>
      </c>
      <c r="D10" s="4">
        <v>32.0</v>
      </c>
      <c r="E10" s="4">
        <v>13.0</v>
      </c>
      <c r="F10" s="4">
        <v>29.0</v>
      </c>
      <c r="G10" s="4">
        <v>9.0</v>
      </c>
      <c r="H10" s="4">
        <v>9.0</v>
      </c>
      <c r="I10" s="6">
        <v>0.0</v>
      </c>
      <c r="J10" s="4" t="s">
        <v>11</v>
      </c>
      <c r="K10" s="5">
        <f t="shared" si="1"/>
        <v>261</v>
      </c>
    </row>
    <row r="11">
      <c r="A11" s="2">
        <v>43936.0</v>
      </c>
      <c r="B11" s="4">
        <v>83.0</v>
      </c>
      <c r="C11" s="4">
        <v>86.0</v>
      </c>
      <c r="D11" s="4">
        <v>36.0</v>
      </c>
      <c r="E11" s="4">
        <v>13.0</v>
      </c>
      <c r="F11" s="4">
        <v>26.0</v>
      </c>
      <c r="G11" s="4">
        <v>9.0</v>
      </c>
      <c r="H11" s="4">
        <v>9.0</v>
      </c>
      <c r="I11" s="6">
        <v>0.0</v>
      </c>
      <c r="J11" s="4" t="s">
        <v>11</v>
      </c>
      <c r="K11" s="5">
        <f t="shared" si="1"/>
        <v>262</v>
      </c>
    </row>
    <row r="12">
      <c r="A12" s="2">
        <v>43937.0</v>
      </c>
      <c r="B12" s="4">
        <v>109.0</v>
      </c>
      <c r="C12" s="4">
        <v>86.0</v>
      </c>
      <c r="D12" s="4">
        <v>33.0</v>
      </c>
      <c r="E12" s="4">
        <v>13.0</v>
      </c>
      <c r="F12" s="4">
        <v>29.0</v>
      </c>
      <c r="G12" s="4">
        <v>9.0</v>
      </c>
      <c r="H12" s="4">
        <v>9.0</v>
      </c>
      <c r="I12" s="6">
        <v>0.0</v>
      </c>
      <c r="J12" s="4" t="s">
        <v>11</v>
      </c>
      <c r="K12" s="5">
        <f t="shared" si="1"/>
        <v>288</v>
      </c>
    </row>
    <row r="13">
      <c r="A13" s="2">
        <v>43938.0</v>
      </c>
      <c r="B13" s="4">
        <v>110.0</v>
      </c>
      <c r="C13" s="4">
        <v>86.0</v>
      </c>
      <c r="D13" s="4">
        <v>33.0</v>
      </c>
      <c r="E13" s="4">
        <v>14.0</v>
      </c>
      <c r="F13" s="4">
        <v>29.0</v>
      </c>
      <c r="G13" s="4">
        <v>10.0</v>
      </c>
      <c r="H13" s="4">
        <v>9.0</v>
      </c>
      <c r="I13" s="6">
        <v>0.0</v>
      </c>
      <c r="J13" s="4">
        <v>10.0</v>
      </c>
      <c r="K13" s="5">
        <f t="shared" si="1"/>
        <v>301</v>
      </c>
    </row>
    <row r="14">
      <c r="A14" s="2">
        <v>43939.0</v>
      </c>
      <c r="B14" s="4">
        <v>121.0</v>
      </c>
      <c r="C14" s="4">
        <v>87.0</v>
      </c>
      <c r="D14" s="4">
        <v>33.0</v>
      </c>
      <c r="E14" s="4">
        <v>14.0</v>
      </c>
      <c r="F14" s="4">
        <v>29.0</v>
      </c>
      <c r="G14" s="4">
        <v>11.0</v>
      </c>
      <c r="H14" s="4">
        <v>9.0</v>
      </c>
      <c r="I14" s="6">
        <v>0.0</v>
      </c>
      <c r="J14" s="4" t="s">
        <v>11</v>
      </c>
      <c r="K14" s="5">
        <f t="shared" si="1"/>
        <v>304</v>
      </c>
    </row>
    <row r="15">
      <c r="A15" s="2">
        <v>43940.0</v>
      </c>
      <c r="B15" s="4">
        <v>121.0</v>
      </c>
      <c r="C15" s="4">
        <v>87.0</v>
      </c>
      <c r="D15" s="4">
        <v>33.0</v>
      </c>
      <c r="E15" s="4">
        <v>14.0</v>
      </c>
      <c r="F15" s="4">
        <v>29.0</v>
      </c>
      <c r="G15" s="4">
        <v>11.0</v>
      </c>
      <c r="H15" s="4">
        <v>9.0</v>
      </c>
      <c r="I15" s="6">
        <v>0.0</v>
      </c>
      <c r="J15" s="4" t="s">
        <v>11</v>
      </c>
      <c r="K15" s="5">
        <f t="shared" si="1"/>
        <v>304</v>
      </c>
    </row>
    <row r="16">
      <c r="A16" s="2">
        <v>43941.0</v>
      </c>
      <c r="B16" s="4">
        <v>123.0</v>
      </c>
      <c r="C16" s="4">
        <v>88.0</v>
      </c>
      <c r="D16" s="4">
        <v>33.0</v>
      </c>
      <c r="E16" s="4">
        <v>14.0</v>
      </c>
      <c r="F16" s="4">
        <v>29.0</v>
      </c>
      <c r="G16" s="4">
        <v>11.0</v>
      </c>
      <c r="H16" s="4">
        <v>9.0</v>
      </c>
      <c r="I16" s="6">
        <v>0.0</v>
      </c>
      <c r="J16" s="4" t="s">
        <v>11</v>
      </c>
      <c r="K16" s="5">
        <f t="shared" si="1"/>
        <v>307</v>
      </c>
    </row>
    <row r="17">
      <c r="A17" s="2">
        <v>43942.0</v>
      </c>
      <c r="B17" s="4">
        <v>123.0</v>
      </c>
      <c r="C17" s="4">
        <v>88.0</v>
      </c>
      <c r="D17" s="4">
        <v>33.0</v>
      </c>
      <c r="E17" s="4">
        <v>14.0</v>
      </c>
      <c r="F17" s="4">
        <v>29.0</v>
      </c>
      <c r="G17" s="4">
        <v>12.0</v>
      </c>
      <c r="H17" s="4">
        <v>9.0</v>
      </c>
      <c r="I17" s="6">
        <v>0.0</v>
      </c>
      <c r="J17" s="4" t="s">
        <v>11</v>
      </c>
      <c r="K17" s="5">
        <f t="shared" si="1"/>
        <v>308</v>
      </c>
    </row>
    <row r="18">
      <c r="A18" s="2">
        <v>43943.0</v>
      </c>
      <c r="B18" s="4">
        <v>123.0</v>
      </c>
      <c r="C18" s="4">
        <v>88.0</v>
      </c>
      <c r="D18" s="4">
        <v>34.0</v>
      </c>
      <c r="E18" s="4">
        <v>15.0</v>
      </c>
      <c r="F18" s="4">
        <v>29.0</v>
      </c>
      <c r="G18" s="4">
        <v>12.0</v>
      </c>
      <c r="H18" s="4">
        <v>9.0</v>
      </c>
      <c r="I18" s="6">
        <v>0.0</v>
      </c>
      <c r="J18" s="4" t="s">
        <v>11</v>
      </c>
      <c r="K18" s="5">
        <f t="shared" si="1"/>
        <v>310</v>
      </c>
    </row>
    <row r="19">
      <c r="A19" s="2">
        <v>43944.0</v>
      </c>
      <c r="B19" s="4">
        <v>124.0</v>
      </c>
      <c r="C19" s="4">
        <v>89.0</v>
      </c>
      <c r="D19" s="4">
        <v>34.0</v>
      </c>
      <c r="E19" s="4">
        <v>32.0</v>
      </c>
      <c r="F19" s="4">
        <v>29.0</v>
      </c>
      <c r="G19" s="4">
        <v>13.0</v>
      </c>
      <c r="H19" s="4">
        <v>9.0</v>
      </c>
      <c r="I19" s="6">
        <v>0.0</v>
      </c>
      <c r="J19" s="4" t="s">
        <v>11</v>
      </c>
      <c r="K19" s="5">
        <f t="shared" si="1"/>
        <v>330</v>
      </c>
    </row>
    <row r="20">
      <c r="A20" s="2">
        <v>43945.0</v>
      </c>
      <c r="B20" s="4">
        <v>125.0</v>
      </c>
      <c r="C20" s="4">
        <v>89.0</v>
      </c>
      <c r="D20" s="4">
        <v>34.0</v>
      </c>
      <c r="E20" s="4">
        <v>32.0</v>
      </c>
      <c r="F20" s="4">
        <v>29.0</v>
      </c>
      <c r="G20" s="4">
        <v>14.0</v>
      </c>
      <c r="H20" s="4">
        <v>9.0</v>
      </c>
      <c r="I20" s="6">
        <v>0.0</v>
      </c>
      <c r="J20" s="4" t="s">
        <v>11</v>
      </c>
      <c r="K20" s="5">
        <f t="shared" si="1"/>
        <v>332</v>
      </c>
    </row>
    <row r="21">
      <c r="A21" s="2">
        <v>43946.0</v>
      </c>
      <c r="B21" s="4">
        <v>125.0</v>
      </c>
      <c r="C21" s="4">
        <v>89.0</v>
      </c>
      <c r="D21" s="4">
        <v>34.0</v>
      </c>
      <c r="E21" s="4">
        <v>32.0</v>
      </c>
      <c r="F21" s="4">
        <v>29.0</v>
      </c>
      <c r="G21" s="4">
        <v>14.0</v>
      </c>
      <c r="H21" s="4">
        <v>9.0</v>
      </c>
      <c r="I21" s="6">
        <v>0.0</v>
      </c>
      <c r="J21" s="4" t="s">
        <v>11</v>
      </c>
      <c r="K21" s="5">
        <f t="shared" si="1"/>
        <v>332</v>
      </c>
    </row>
    <row r="22">
      <c r="A22" s="2">
        <v>43947.0</v>
      </c>
      <c r="B22" s="4">
        <v>125.0</v>
      </c>
      <c r="C22" s="4">
        <v>89.0</v>
      </c>
      <c r="D22" s="4">
        <v>34.0</v>
      </c>
      <c r="E22" s="4">
        <v>32.0</v>
      </c>
      <c r="F22" s="4">
        <v>29.0</v>
      </c>
      <c r="G22" s="4">
        <v>14.0</v>
      </c>
      <c r="H22" s="4">
        <v>9.0</v>
      </c>
      <c r="I22" s="6">
        <v>0.0</v>
      </c>
      <c r="J22" s="4" t="s">
        <v>11</v>
      </c>
      <c r="K22" s="5">
        <f t="shared" si="1"/>
        <v>332</v>
      </c>
    </row>
    <row r="23">
      <c r="A23" s="2">
        <v>43948.0</v>
      </c>
      <c r="B23" s="4">
        <v>126.0</v>
      </c>
      <c r="C23" s="4">
        <v>89.0</v>
      </c>
      <c r="D23" s="4">
        <v>34.0</v>
      </c>
      <c r="E23" s="4">
        <v>32.0</v>
      </c>
      <c r="F23" s="4">
        <v>29.0</v>
      </c>
      <c r="G23" s="4">
        <v>14.0</v>
      </c>
      <c r="H23" s="4">
        <v>9.0</v>
      </c>
      <c r="I23" s="6">
        <v>0.0</v>
      </c>
      <c r="J23" s="4" t="s">
        <v>11</v>
      </c>
      <c r="K23" s="5">
        <f t="shared" si="1"/>
        <v>333</v>
      </c>
    </row>
  </sheetData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48</v>
      </c>
      <c r="C1" s="1" t="s">
        <v>49</v>
      </c>
      <c r="D1" s="1" t="s">
        <v>50</v>
      </c>
    </row>
    <row r="2">
      <c r="A2" s="2">
        <v>43927.0</v>
      </c>
      <c r="B2" s="4">
        <v>16.0</v>
      </c>
      <c r="C2" s="4">
        <v>1.0</v>
      </c>
      <c r="D2" s="5">
        <f t="shared" ref="D2:D23" si="1">SUM(B2:C2)</f>
        <v>17</v>
      </c>
    </row>
    <row r="3">
      <c r="A3" s="2">
        <v>43928.0</v>
      </c>
      <c r="B3" s="4">
        <v>16.0</v>
      </c>
      <c r="C3" s="4">
        <v>1.0</v>
      </c>
      <c r="D3" s="5">
        <f t="shared" si="1"/>
        <v>17</v>
      </c>
    </row>
    <row r="4">
      <c r="A4" s="2">
        <v>43929.0</v>
      </c>
      <c r="B4" s="4">
        <v>16.0</v>
      </c>
      <c r="C4" s="4">
        <v>1.0</v>
      </c>
      <c r="D4" s="5">
        <f t="shared" si="1"/>
        <v>17</v>
      </c>
    </row>
    <row r="5">
      <c r="A5" s="2">
        <v>43930.0</v>
      </c>
      <c r="B5" s="4">
        <v>16.0</v>
      </c>
      <c r="C5" s="4">
        <v>1.0</v>
      </c>
      <c r="D5" s="5">
        <f t="shared" si="1"/>
        <v>17</v>
      </c>
    </row>
    <row r="6">
      <c r="A6" s="2">
        <v>43931.0</v>
      </c>
      <c r="B6" s="4">
        <v>16.0</v>
      </c>
      <c r="C6" s="4">
        <v>1.0</v>
      </c>
      <c r="D6" s="5">
        <f t="shared" si="1"/>
        <v>17</v>
      </c>
    </row>
    <row r="7">
      <c r="A7" s="2">
        <v>43932.0</v>
      </c>
      <c r="B7" s="4">
        <v>16.0</v>
      </c>
      <c r="C7" s="4">
        <v>1.0</v>
      </c>
      <c r="D7" s="5">
        <f t="shared" si="1"/>
        <v>17</v>
      </c>
    </row>
    <row r="8">
      <c r="A8" s="2">
        <v>43933.0</v>
      </c>
      <c r="B8" s="4">
        <v>17.0</v>
      </c>
      <c r="C8" s="4">
        <v>1.0</v>
      </c>
      <c r="D8" s="5">
        <f t="shared" si="1"/>
        <v>18</v>
      </c>
    </row>
    <row r="9">
      <c r="A9" s="2">
        <v>43934.0</v>
      </c>
      <c r="B9" s="4">
        <v>17.0</v>
      </c>
      <c r="C9" s="4">
        <v>1.0</v>
      </c>
      <c r="D9" s="5">
        <f t="shared" si="1"/>
        <v>18</v>
      </c>
    </row>
    <row r="10">
      <c r="A10" s="2">
        <v>43935.0</v>
      </c>
      <c r="B10" s="4">
        <v>17.0</v>
      </c>
      <c r="C10" s="4">
        <v>2.0</v>
      </c>
      <c r="D10" s="5">
        <f t="shared" si="1"/>
        <v>19</v>
      </c>
    </row>
    <row r="11">
      <c r="A11" s="2">
        <v>43936.0</v>
      </c>
      <c r="B11" s="4">
        <v>17.0</v>
      </c>
      <c r="C11" s="4">
        <v>2.0</v>
      </c>
      <c r="D11" s="5">
        <f t="shared" si="1"/>
        <v>19</v>
      </c>
    </row>
    <row r="12">
      <c r="A12" s="2">
        <v>43937.0</v>
      </c>
      <c r="B12" s="5">
        <v>17.0</v>
      </c>
      <c r="C12" s="5">
        <v>2.0</v>
      </c>
      <c r="D12" s="5">
        <f t="shared" si="1"/>
        <v>19</v>
      </c>
    </row>
    <row r="13">
      <c r="A13" s="2">
        <v>43938.0</v>
      </c>
      <c r="B13" s="5">
        <v>17.0</v>
      </c>
      <c r="C13" s="5">
        <v>2.0</v>
      </c>
      <c r="D13" s="5">
        <f t="shared" si="1"/>
        <v>19</v>
      </c>
    </row>
    <row r="14">
      <c r="A14" s="2">
        <v>43939.0</v>
      </c>
      <c r="B14" s="5">
        <v>17.0</v>
      </c>
      <c r="C14" s="5">
        <v>2.0</v>
      </c>
      <c r="D14" s="5">
        <f t="shared" si="1"/>
        <v>19</v>
      </c>
    </row>
    <row r="15">
      <c r="A15" s="2">
        <v>43940.0</v>
      </c>
      <c r="B15" s="5">
        <v>17.0</v>
      </c>
      <c r="C15" s="5">
        <v>2.0</v>
      </c>
      <c r="D15" s="5">
        <f t="shared" si="1"/>
        <v>19</v>
      </c>
    </row>
    <row r="16">
      <c r="A16" s="2">
        <v>43941.0</v>
      </c>
      <c r="B16" s="5">
        <v>17.0</v>
      </c>
      <c r="C16" s="5">
        <v>2.0</v>
      </c>
      <c r="D16" s="5">
        <f t="shared" si="1"/>
        <v>19</v>
      </c>
    </row>
    <row r="17">
      <c r="A17" s="2">
        <v>43942.0</v>
      </c>
      <c r="B17" s="5">
        <v>17.0</v>
      </c>
      <c r="C17" s="5">
        <v>2.0</v>
      </c>
      <c r="D17" s="5">
        <f t="shared" si="1"/>
        <v>19</v>
      </c>
    </row>
    <row r="18">
      <c r="A18" s="2">
        <v>43943.0</v>
      </c>
      <c r="B18" s="5">
        <v>17.0</v>
      </c>
      <c r="C18" s="5">
        <v>2.0</v>
      </c>
      <c r="D18" s="5">
        <f t="shared" si="1"/>
        <v>19</v>
      </c>
    </row>
    <row r="19">
      <c r="A19" s="2">
        <v>43944.0</v>
      </c>
      <c r="B19" s="5">
        <v>17.0</v>
      </c>
      <c r="C19" s="5">
        <v>2.0</v>
      </c>
      <c r="D19" s="5">
        <f t="shared" si="1"/>
        <v>19</v>
      </c>
    </row>
    <row r="20">
      <c r="A20" s="2">
        <v>43945.0</v>
      </c>
      <c r="B20" s="5">
        <v>17.0</v>
      </c>
      <c r="C20" s="5">
        <v>2.0</v>
      </c>
      <c r="D20" s="5">
        <f t="shared" si="1"/>
        <v>19</v>
      </c>
    </row>
    <row r="21">
      <c r="A21" s="2">
        <v>43946.0</v>
      </c>
      <c r="B21" s="5">
        <v>17.0</v>
      </c>
      <c r="C21" s="5">
        <v>2.0</v>
      </c>
      <c r="D21" s="5">
        <f t="shared" si="1"/>
        <v>19</v>
      </c>
    </row>
    <row r="22">
      <c r="A22" s="2">
        <v>43947.0</v>
      </c>
      <c r="B22" s="5">
        <v>17.0</v>
      </c>
      <c r="C22" s="5">
        <v>2.0</v>
      </c>
      <c r="D22" s="5">
        <f t="shared" si="1"/>
        <v>19</v>
      </c>
    </row>
    <row r="23">
      <c r="A23" s="2">
        <v>43948.0</v>
      </c>
      <c r="B23" s="5">
        <v>17.0</v>
      </c>
      <c r="C23" s="5">
        <v>2.0</v>
      </c>
      <c r="D23" s="5">
        <f t="shared" si="1"/>
        <v>19</v>
      </c>
    </row>
  </sheetData>
  <drawing r:id="rId1"/>
</worksheet>
</file>