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manuscript/"/>
    </mc:Choice>
  </mc:AlternateContent>
  <xr:revisionPtr revIDLastSave="0" documentId="13_ncr:1_{226C1B8D-17BF-C442-9996-B2EE03F39431}" xr6:coauthVersionLast="47" xr6:coauthVersionMax="47" xr10:uidLastSave="{00000000-0000-0000-0000-000000000000}"/>
  <bookViews>
    <workbookView xWindow="0" yWindow="660" windowWidth="30240" windowHeight="18980" activeTab="3" xr2:uid="{8DD9F544-D689-D04E-803D-AA9BABAD837B}"/>
  </bookViews>
  <sheets>
    <sheet name="Strains" sheetId="2" r:id="rId1"/>
    <sheet name="Sequences" sheetId="4" r:id="rId2"/>
    <sheet name="Plasmid Constructs" sheetId="3" r:id="rId3"/>
    <sheet name="Primer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<sst xmlns="http://schemas.openxmlformats.org/spreadsheetml/2006/main" count="250" uniqueCount="210">
  <si>
    <t>DSM_5456_Fwd</t>
  </si>
  <si>
    <t>DSM_5456_Rv</t>
  </si>
  <si>
    <t>DSM_15908_Fwd</t>
  </si>
  <si>
    <t>DSM_159808_Rv</t>
  </si>
  <si>
    <t>T-modestius_Fwd</t>
  </si>
  <si>
    <t>T-modestius_Rv</t>
  </si>
  <si>
    <t>P-aerophilum_Fwd</t>
  </si>
  <si>
    <t>G-aggregans_Rv</t>
  </si>
  <si>
    <t>G-aggregans_Fwd</t>
  </si>
  <si>
    <t>H-salinum_Fwd</t>
  </si>
  <si>
    <t>H-salinum_Rv</t>
  </si>
  <si>
    <t>P-aerophilum_Rv</t>
  </si>
  <si>
    <t>S-osmophilus_Fwd</t>
  </si>
  <si>
    <t>S-osmophilus_Rv</t>
  </si>
  <si>
    <t>TTGACAATTAATCATCCGGCTCGTATAATG</t>
  </si>
  <si>
    <t>CTGAAAATCTTCTCTCATCCGCCA</t>
  </si>
  <si>
    <t>Sequence</t>
  </si>
  <si>
    <t>pTrc_IF2_WT_Fwd</t>
  </si>
  <si>
    <t>pTrc_IF2_WT_Rv</t>
  </si>
  <si>
    <t>pTrc_IF2_Up_Fwd</t>
  </si>
  <si>
    <t>pTrc_IF2_Down_Rv</t>
  </si>
  <si>
    <t>Usage</t>
  </si>
  <si>
    <t>Verification of cloning of C-terminal extensions of IF2 in pTrcHisB-IF2 plasmid</t>
  </si>
  <si>
    <t>417_λinfB-check-fwd</t>
  </si>
  <si>
    <t>ATGACAGATGTAACGATTAAAAC</t>
  </si>
  <si>
    <t>TTTCGCCATAATAAATTCTCCT</t>
  </si>
  <si>
    <t>417_λinfB-check-rv</t>
  </si>
  <si>
    <t>Verification of deletion of lambda-infB from E. coli SL598R genome after heat curation</t>
  </si>
  <si>
    <t>Description</t>
  </si>
  <si>
    <t>Source</t>
  </si>
  <si>
    <t>Chemically competent cells for cloning and plasmid propogation with high transformation</t>
  </si>
  <si>
    <t>New England Biotechnology (C2987IVIAL)</t>
  </si>
  <si>
    <t>Thermoscientific (EC0114)</t>
  </si>
  <si>
    <t>Chemically competent cells to express of proteins with high yield for downstream protein purification</t>
  </si>
  <si>
    <t>Lab stocks</t>
  </si>
  <si>
    <t>Wild-type reference strain used as control in growth assays</t>
  </si>
  <si>
    <t>Laalami et al.,1991 (PMID:1830345)</t>
  </si>
  <si>
    <t>Genotype</t>
  </si>
  <si>
    <t>Species</t>
  </si>
  <si>
    <t>Escherichia coli</t>
  </si>
  <si>
    <t xml:space="preserve">DH5a </t>
  </si>
  <si>
    <t>BL21</t>
  </si>
  <si>
    <t>MG1655</t>
  </si>
  <si>
    <t xml:space="preserve">SL598R </t>
  </si>
  <si>
    <t>Strain</t>
  </si>
  <si>
    <t>Wild-type</t>
  </si>
  <si>
    <t>Construct Name</t>
  </si>
  <si>
    <t>pET21a(+) WT IF2</t>
  </si>
  <si>
    <t>pET21a(+) ∆N IF2</t>
  </si>
  <si>
    <t>pTrcHisB WT IF2</t>
  </si>
  <si>
    <t>pTrcHisB ∆N IF2</t>
  </si>
  <si>
    <t>pTrcHisB ∆G1 IF2</t>
  </si>
  <si>
    <t>Oligo Name</t>
  </si>
  <si>
    <t>ACGAAGTTTAAGAGCGAGCTAACAGATGACGAGATGGTGGTGTTGAAGGAGATAATCAAGATTAAAAGGAAGCAAAATCCCGCCTATGCTGTCGTCCTGGGTAAGCCTCAGGGAGCCAAGCCTTGA</t>
  </si>
  <si>
    <t>TCTCAATTTAAGAATGTTATTAGTAATGATGAGCTATTAACTTTGAAAGAAATAGCTGAAATAAAGAAAAATTCAGGCTTTAAGGAATATAATTTGCTTTTATCAAAAATAAAGGATATTTTGGATAAAAAAATTAACAGTTAA</t>
  </si>
  <si>
    <t>Halobaculum salinum</t>
  </si>
  <si>
    <t>CACGAGCTCTCCGAGGACATCCCGGCCGACGAACTGGAGACGCTGAACGCCTACCTCAACACGCGCCGGAAGTCCGACCCGTTCTGGGGGAAGTAG</t>
  </si>
  <si>
    <t>Granulicella aggregans</t>
  </si>
  <si>
    <t>CAGAACACCGCCATCCTCAAGAAGCAGCAACTCGCCGAACTGGCTGCTGCCAAGGCAGCGGAGAAGGCTGTAGAGGCCGCGGAAGCGTCAGTCGCCAACTAA</t>
  </si>
  <si>
    <t>Thermocladium modestius</t>
  </si>
  <si>
    <t>ACGGATTTCAGGGAGCACTTGGAGCCGGGCGAGGTGGACTTGATTCATGAGTACCAGGAGGCCAGGAAGCGGTGGGCCTGA</t>
  </si>
  <si>
    <t>Pyrobaculum aerophilum</t>
  </si>
  <si>
    <t>TTCCAATACCGCCAGTACCTCCGCGAGGACGAGCTAAAAGCCCTGGAGGAGTATTTAAAATCGAGGAGAAAATAA</t>
  </si>
  <si>
    <t>Schizosaccharomyces osmophilus</t>
  </si>
  <si>
    <t>GATCCTGTCTTCCGAAACGAGGTTCACAGAGATGAATGGCAATTGATCATTCAACTCAAAAAGGTTTTTGGTATTATCTGA</t>
  </si>
  <si>
    <r>
      <rPr>
        <i/>
        <sz val="12"/>
        <color theme="1"/>
        <rFont val="Arial"/>
        <family val="2"/>
      </rPr>
      <t>∆infB::cat2</t>
    </r>
    <r>
      <rPr>
        <sz val="12"/>
        <color theme="1"/>
        <rFont val="Arial"/>
        <family val="2"/>
      </rPr>
      <t xml:space="preserve"> (</t>
    </r>
    <r>
      <rPr>
        <i/>
        <sz val="12"/>
        <color theme="1"/>
        <rFont val="Arial"/>
        <family val="2"/>
      </rPr>
      <t>λ</t>
    </r>
    <r>
      <rPr>
        <sz val="12"/>
        <color theme="1"/>
        <rFont val="Arial"/>
        <family val="2"/>
      </rPr>
      <t>GJ9-2)</t>
    </r>
  </si>
  <si>
    <r>
      <t xml:space="preserve">Chloramphenicol resistant engineered strain harboring inactivated genomic IF2 which is supported by </t>
    </r>
    <r>
      <rPr>
        <i/>
        <sz val="12"/>
        <color theme="1"/>
        <rFont val="Arial"/>
        <family val="2"/>
      </rPr>
      <t>λ</t>
    </r>
    <r>
      <rPr>
        <sz val="12"/>
        <color theme="1"/>
        <rFont val="Arial"/>
        <family val="2"/>
      </rPr>
      <t xml:space="preserve">-phage </t>
    </r>
    <r>
      <rPr>
        <i/>
        <sz val="12"/>
        <color theme="1"/>
        <rFont val="Arial"/>
        <family val="2"/>
      </rPr>
      <t>infB</t>
    </r>
    <r>
      <rPr>
        <sz val="12"/>
        <color theme="1"/>
        <rFont val="Arial"/>
        <family val="2"/>
      </rPr>
      <t>, used for comparison in growth assays shared by Dr. Thomas Dever (NIH)</t>
    </r>
  </si>
  <si>
    <t>Hyperthermus butylicus DSM5456</t>
  </si>
  <si>
    <t>Caldisphaera lagunensis DSM15908</t>
  </si>
  <si>
    <t>Primer1</t>
    <phoneticPr fontId="1"/>
  </si>
  <si>
    <t>TCGCGCTTGAAAGCTTGGCTGTTTTGGCGGATG</t>
  </si>
  <si>
    <t xml:space="preserve">To amplify backbone for constructing GsIF2, EcN1N2-GsIF2, EcN1N2G1-GsIF2  </t>
    <phoneticPr fontId="1"/>
  </si>
  <si>
    <t>Primer2</t>
  </si>
  <si>
    <t>TTCGTACACACGCATCTTGGACATCCATGGTTTATTCCTCCTTATTTAATCGATACATTAATATATACC</t>
  </si>
  <si>
    <t>Primer3</t>
  </si>
  <si>
    <t>TCGCTGGCTTACCACGGCCACGGCCGCCTTC</t>
  </si>
  <si>
    <t>To amplify backbone for constructing EcN1N2-GsIF2</t>
    <phoneticPr fontId="1"/>
  </si>
  <si>
    <t>Primer4</t>
  </si>
  <si>
    <t>GCGGACGCTCTTCAGCCGCAGCACCCG </t>
  </si>
  <si>
    <t xml:space="preserve">To amplify backbone for constructing EcN1N2G1-GsIF2  </t>
    <phoneticPr fontId="1"/>
  </si>
  <si>
    <t>Primer5</t>
  </si>
  <si>
    <t>TAAACCATGGATGTCCAAGATGCGTGTGTACGAAT</t>
    <phoneticPr fontId="1"/>
  </si>
  <si>
    <t xml:space="preserve">To amplify insert for constructing GsIF2 </t>
    <phoneticPr fontId="1"/>
  </si>
  <si>
    <t>Primer6</t>
  </si>
  <si>
    <t>TGGCCGTGGTAAGCCAGCGAAGAAGAAA</t>
  </si>
  <si>
    <t>Primer7</t>
  </si>
  <si>
    <t>TGCGGCTGAAGAGCGTCCGCCAGTGG</t>
  </si>
  <si>
    <t xml:space="preserve">To amplify insert for constructing EcN1N2G1-GsIF2  </t>
    <phoneticPr fontId="1"/>
  </si>
  <si>
    <t>Primer8</t>
  </si>
  <si>
    <t>AGCCAAGCTTTCAAGCGCGAGCGACTTCTT</t>
    <phoneticPr fontId="1"/>
  </si>
  <si>
    <t xml:space="preserve">To amplify insert for constructing GsIF2, EcN1N2-GsIF2, EcN1N2G1-GsIF2  </t>
    <phoneticPr fontId="1"/>
  </si>
  <si>
    <t>Primer9</t>
  </si>
  <si>
    <t xml:space="preserve">To amplify backbone for constructing 4 NTD-swapped IF2  </t>
    <phoneticPr fontId="1"/>
  </si>
  <si>
    <t>Primer10</t>
  </si>
  <si>
    <t>Primer11</t>
  </si>
  <si>
    <t>CGGGTGCTGCGGCTGAA</t>
    <phoneticPr fontId="1"/>
  </si>
  <si>
    <t xml:space="preserve">To amplify insert for constructing 4 NTD-swapped IF2  </t>
    <phoneticPr fontId="1"/>
  </si>
  <si>
    <t>Primer12</t>
  </si>
  <si>
    <t xml:space="preserve">CCGCCAAAACAGCCAAGCTT </t>
  </si>
  <si>
    <t>TTCAGCCGCAGCACCCG</t>
  </si>
  <si>
    <t>AAGCTTGGCTGTTTTGGCGG</t>
  </si>
  <si>
    <t>AAGCTTGGCTGTTTTGGCGGATGAGAGAAGAT</t>
  </si>
  <si>
    <t>AGCAATGGTACGTTGGATCTCGATGATTTCGA</t>
  </si>
  <si>
    <t>AGATCCAACGTACCATTGCTACGAAGTTTAAGAGCGAGCT</t>
  </si>
  <si>
    <t>CCGCCAAAACAGCCAAGCTTTCAAGGCTTGGCTCCCTGAG</t>
  </si>
  <si>
    <t>AGATCCAACGTACCATTGCTTCTCAATTTAAGAATGTTATTAGTAATGA</t>
  </si>
  <si>
    <t>CCGCCAAAACAGCCAAGCTTTTAACTGTTAATTTTTTTATCCAAAATAT</t>
  </si>
  <si>
    <t>AGATCCAACGTACCATTGCTCACGAGCTCTCCGAGGAC</t>
  </si>
  <si>
    <t>CCGCCAAAACAGCCAAGCTTCTACTTCCCCCAGAACGG</t>
  </si>
  <si>
    <t>AGATCCAACGTACCATTGCTCAGAACACCGCCATCCTC</t>
  </si>
  <si>
    <t>CCGCCAAAACAGCCAAGCTTTTAGTTGGCGACTGACGC</t>
  </si>
  <si>
    <t>AGATCCAACGTACCATTGCTACGGATTTCAGGGAGCACTT</t>
  </si>
  <si>
    <t>CCGCCAAAACAGCCAAGCTTTCAGGCCCACCGCTTC</t>
  </si>
  <si>
    <t>AGATCCAACGTACCATTGCTTTCCAATACCGCCAGTACCT</t>
  </si>
  <si>
    <t>CCGCCAAAACAGCCAAGCTTTTATTTTCTCCTCGATTTTAAATAC</t>
  </si>
  <si>
    <t>AGATCCAACGTACCATTGCTGATCCTGTCTTCCGAAACGA</t>
  </si>
  <si>
    <t>CCGCCAAAACAGCCAAGCTTTCAGATAATACCAAAAACCTTTTTG</t>
  </si>
  <si>
    <t>N-terminal extensions</t>
  </si>
  <si>
    <t>C-terminal extensions</t>
  </si>
  <si>
    <t>Selection Marker</t>
  </si>
  <si>
    <t>Amp</t>
  </si>
  <si>
    <t>N-terminal truncations</t>
  </si>
  <si>
    <t>Deinococcus humi</t>
  </si>
  <si>
    <t>Bradyrhizobium jicamae</t>
  </si>
  <si>
    <t>Gloeothece verrucosa PCC7822</t>
  </si>
  <si>
    <t>Geobacillus stearothermophilus</t>
  </si>
  <si>
    <t>ATGTCTAAAGTTCGAATCTACACGCTGGCCAAAGAGCTGAATCTCGAAAATGCCAAGATGCTGGAAATCCTCGATGGGCTGGGCGTCTCTTACAAGAGCGTCAGCAGCACGATCGAGGAAGACACGGTTGAGTTGATCAAGCAGATCGTGGCCGAGGAAAGCACGGGTGCCGGGGAGGCCCAGGCTGCCGCGCCCGCCGAGGCTCAGGACGCGCCGAAACAGGAACCCGCGGCTCAGGCAACCCAGACCCAGCCCACGGCTGCCGCGCAATCCGCTGCGCCGGCCTCAAGCTCGGCGACTGCCACCCAGACCCGCGACGACGTTGTGACCGAAGCTCCCAAGACGGACATT</t>
  </si>
  <si>
    <t>ATGGTTGATACCAAAACTCCTGGCGACAAGACTCTGAGTGTCCCGACCAAGACCTTGACGCTGAAGCCGCGCGTCGAGACGGGCACCGTGCGCCAGAGCTTCAGCCATGGCCGGACCAAGCAGGTCGTGGTCGAGAAGCGTGGCAAGCGCCGCATCGGCGGCGACGGCCCCGCCGACGCGCATGCGCCGGAACCCGTGGTTGCAAAGCCCGCGGCGCCCGCCCCCAAGCCGCCGCTCGGCCGCCCCGGAGGCGGACCGTCGGGCCAACCCCAGCGCAATTCCGGTTCGGGCGTCGTGCTTCGCACCCTGACCGACGATGAACGTTCGGCCCGCGCCAGCGCCCTCGCCGACGCCAGGCAGCGTGACATCGAGGAGCGCCGGCAGGCCGAAGAGGAAGCCAAGCGCCGTGCCGTCCGCGAGGCCGCCGAGAAGGTCGAGCGTGAGGCCGCCGAAGCCCGCCGCAAGGCGGAAGAAGATCGCCATCGCCACGAAGAGGAAGCCAAGCGCAAGGCGGAGGTCGAGGCCAAGCGTCGCTTTGGCGAAGGCGAGGCCAAGCCGGGAGCCTCTGCTGCGCCGGCCAGCCCCGCAGCCTCGTCGGCGCCTGCGCGGCCCGCGACATCTGCTCCGGGGCGCCCCGCGACGTCAGCGCCGGCTCGCACGACAACATCCCCCTCTGCGCGCACCCCGGCCTCCGCGCCCGGACGGCCACCGGCGGTTGCGGCCGAAGCGGACGAGGATGAAGGTCCGCGTCTGGTGCGCCGCCCCGGCGGCGCCGTACGTCCCGCGGCTGCGCCCAAGACGACCCACAAGCCCGGTCCACAGAAAGAGCGCGGCCGCCTGACCGTGACCACCGCGCTCAATGCCGATGACGTGCGCGAGCGTTCGATCGCCTCGTTCCGCCGCCGCACCCAGCGCCTGAAGGGACATGCCTCGAACGAGCCGAAGGAGAAGCTGACCCGCGAAGTCACGATCCCCGAGGCGATCACGATCCAGGAACTCGCCAACCGCATGTCTGAACGCGCGGTCGACGTCATCCGCATGCTGATGAAGCAGGGCGCGATGCACAAGATCACCGACGTGATCGACGCCGACACCGCGCAGCTGATCGCCGAAGAGCTCGGCCATACCGTGAAGCGCGTCGCCGCCGCCGACGTGGAAGAAGGCCTGTTCGACGTCGTCGACGATTCCACCGATACC</t>
  </si>
  <si>
    <t>ATGAGCAACTCAAAAGTTAGAATTTACGAATTATCAAAAGAATTGAATTTAGACAATAAAGACATCTTGGAAATTTGTGATCAACTTAACATCGCCGTTAAAAGTCACAGTAGTACAATTACAGAATCACAGGCAGAACGAATCAAAGCAACAGCAGATAAATATATCCACCAAATGGCGGGAAAACATCACAACGCGAATCTCTCCGACAGAGGACACCACTCTGCCGGAGAACGTAAGCAGGAAATTTTGGCAATTCATCATAAACAAAATCGTCTCTTTTCTCAAGGTGATGCTCTAAGCGCATCCAGTCAGCCATCCTTAGTTGAGCCTCCCCGCCCCCCCATGAAACCTCAACCTCCATCAGCATCAACCCCAGGTTTAGCTAAACCCGTGTCTACTATAGAAGACACGCAAGAGGTTTTCCCCGAACAAACCTCACCTAAAGCGCCCTCGATCTTGTCTCCTGTTGAGCAAAATCAACCCGAAAAAACTACAGTCGAACCGACTCAATTAGAACAAAATCAATTAAAATACAACCAACAAGAAAATCAACCCGAACAAGAATCTGCCCTATCATCATCTGAGTTATCTGAATTAGACGTGCCAAAACTACTTAGACCTCCCGTAAGACCTTCCGAAAAACCAGCAACCGTACCGACTCCAGTAAAAGAGGCCAAATCAGATGAGCCGACCGCTCAACCGGTTGTGGCTAAAGACAATAGGGACAATAAAGAACCTAAAGAAAACAAGGAAAAGGTGAAAATTGCCCCAGAAATTAAACCAAAAAGTAATAGAGACGGTAAAAAGCCCGATAAAGATAAGAAGAGTTTAGCACCAACACCACAACCCAAGGTTAAAAAAGAACCAAGGGAAGCAAGAGAATCTAGAGAACCCAGAGAACCTAGAGAAACCAGAGAATCTAGAGAACCCAGAGAAAGAGGGGAAGCAAGGGAGCAAAGAGAACCCAGAGAAACCAGAGAACCCAGAGAACGCAGAGAACCCAGAGAACCCAGAGAAATACAAGAACCCAAACTCTCGATCGAACTCAAAAGACCAACGCCGCCAAAGCCGCCGGCTAGGCCGAAAGCGGAAGTGGCCAATTTGAGCATTGAGCCTGAAGATGTAGAAGACACCCCAGAAGATCTTTTAGAAGAAGATCCCTTAGAAGCCCTCAAACCCAAACCCAAATTAAAACGTCCTACTCCTCCCCGTGTCGGAAAACGCCAAGATTGGGACGAAGAAGAGGATGAAACGGAAGAAGGCAAAAATAAAGCCGGAAAATTGGCAAAAACCGGTAAGAGCAAACGCCGTCAAGCGCTGTTGGATGATGAGGATGATTTTGATTCGGAACTAGAAGAAACTAACGAAGTTCCCACAGCAGTAAGCATATCAACGGCCCGTCCGCCCAAACCGAAGTCAATGACTAAAGCCCCCGCCAGCCCCAATGGTGCCTCGAAAAATGTTAAAGCACCGACAAAAGCGGAGCCAGGGCGAACGACGAAATCAGACCGCTCAGAACGTCGGGAGCGCAAAGAACAACCCCAACGGGCTGAAACTCTCGTCCTCGATAAGATGATGACCGTAAGAGAACTCTCAGAACGACTCAGTGTTCCCGAAACGGAAATTATTAAAATCCTATTCTTCAAAGGTATTGCGGTTAATATTACCCAAACCCTAGAAATGGATACCATTACGGCCATCGCTGAAGAATTGGGAGTCACCCTCGAATCTCCCGAAGAAAAAGCCGCCGCCACCAAAACCACAGAAATGATCGACGAAAATGATTTAGAAAATCTG</t>
  </si>
  <si>
    <t>ATGTCAAAAATGCGTGTGTACGAATATGCGAAAAAACAGAACGTGCCAAGCAAGGACGTTATTCATAAATTGAAAGAAATGAACATTGAAGTAAACAATCATATGGCCATGCTCGAGGCCGATGTCGTCGAAAAGCTTGACCATCAATACCGCCCAAAGGCCGAAAAGAAAACCGAAACCAAAAATGAAAAGAAAGCGGAAAAGAAAACCGACAAGCCGAAGCGGCCGATGCCGGCGAAGACGGCCGATTTCTCGGATGAGGAAATTTTTGACGATGTAAAAGAAGCGGCCAAGCCGGCCAAGAAAAAAGGGGCGGCGAAAGGGAAAGAAACAAAACGAACGGAGGCGCAGCAGCAAGAAAAGAAAGCGTTCCAAGCGGCGAAGAAGAAAGGAAAAGGGCCGGCGAAAGGGAAAAAACAAGCGGCTCCGGCCGCGAAGCAGGTGCCGCAGCCGGCGAAAAAAGAAAAAGAGCTGCCGAAGAAAATTACGTTCGAGGGTTCGCTCACCGTGGCCGAGCTGGCGAAAAAATTGGGCCGCGAGCCGTCGGAAATTATTAAAAAGCTGTTTATGCTTGGCGTGATGGCGACGATCAACCAAGACTTGGACAAAGATGCGATCGAGCTCATCTGCTCCGACTACGGCGTTGAAGTGGAAGAAAAGGTGACCATTGACGAAACGAACTTTGAAGCGATTGAAATTGCCGATGCTCCGGAAGACCTG</t>
  </si>
  <si>
    <t>Nucleotide Length</t>
  </si>
  <si>
    <t>ATGACAGATGTAACGATTAAAACGCTGGCCGCAGAGCGACAGACCTCCGTGGAACGCCTGGTACAGCAATTTGCTGATGCAGGTATCCGGAAGTCTGCTGACGACTCTGTGTCTGCACAAGAGAAACAGACTTTGATTGACCACCTGAATCAGAAAAATTCAGGCCCGGACAAATTGACGCTGCAACGTAAAACACGCAGCACCCTTAACATTCCTGGTACCGGTGGAAAAAGCAAATCGGTACAAATCGAAGTCCGCAAGAAACGCACCTTTGTGAAACGCGATCCGCAAGAGGCTGAACGCCTTGCAGCGGAAGAGCAAGCGCAGCGTGAAGCGGAAGAGCAAGCCCGTCGTGAGGCAGAAGAATCGGCTAAACGCGAGGCGCAACAAAAAGCTGAACGTGAGGCCGCAGAACAAGCTAAGCGTGAAGCTGCTGAACAAGCGAAACGTGAAGCTGCGGAAAAAGACAAAGTGAGCAATCAACAAGACGATATGACTAAAAACGCCCAGGCTGAAAAAGCCCGCCGTGAGCAGGAAGCTGCAGAGCTCAAGCGTAAAGCTGAAGAAGAAGCGCGTCGTAAACTCGAAGAAGAAGCACGTCGCGTTGCTGAAGAAGCACGTCGTATGGCGGAAGAAAACAAATGGACTGATAACGCGGAACCGACTGAAGATTCCAGCGATTATCACGTCACTACTTCTCAACATGCTCGCCAGGCAGAAGACGAAAGCGATCGTGAAGTCGAAGGCGGCCGTGGCCGTGGTCGTAACGCGAAAGCAGCGCGTCCGAAGAAAGGCAACAAACACGCTGAATCAAAAGCTGATCGTGAAGAAGCACGCGCAGCAGTACGTGGCGGTAAAGGCGGAAAACGTAAAGGTTCTTCGCTGCAGCAAGGCTTCCAGAAGCCTGCTCAGGCCGTTAACCGTGACGTTGTGATCGGCGAAACTATCACCGTTGGCGAACTGGCGAACAAGATGGCGGTTAAAGGCTCTCAGGTCATCAAAGCGATGATGAAACTGGGCGCAATGGCAACCATCAACCAGGTTATCGATCAGGAAACCGCACAGCTGGTTGCTGAAGAGATGGGCCATAAAGTTATCCTGCGTCGTGAAAACGAGCTGGAAGAGGCGGTAATGAGCGACCGTGACACGGGTGCTGCGGCT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</si>
  <si>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CTGCAGCAAGGCTTCCAGAAGCCTGCTCAGGCCGTTAACCGTGACGTTGTGATCGGCGAAACTATCACCGTTGGCGAACTGGCGAACAAGATGGCGGTTAAAGGCTCTCAGGTCATCAAAGCGATGATGAAACTGGGCGCAATGGCAACCATCAACCAGGTTATCGATCAGGAAACCGCACAGCTGGTTGCTGAAGAGATGGGCCATAAAGTTATCCTGCGTCGTGAAAACGAGCTGGAAGAGGCGGTAATGAGCGACCGTGACACGGGTGCTGCGGCT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</si>
  <si>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</si>
  <si>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IF2 Wild-Type</t>
  </si>
  <si>
    <t>IF2 N-terminal truncations</t>
  </si>
  <si>
    <t>IF2 N-terminal extensions</t>
  </si>
  <si>
    <t>IF2 C-terminal extensions</t>
  </si>
  <si>
    <r>
      <rPr>
        <i/>
        <sz val="12"/>
        <color theme="1"/>
        <rFont val="Arial"/>
        <family val="2"/>
      </rPr>
      <t>Escherichia coli</t>
    </r>
    <r>
      <rPr>
        <sz val="12"/>
        <color theme="1"/>
        <rFont val="Arial"/>
        <family val="2"/>
      </rPr>
      <t xml:space="preserve"> WT IF2</t>
    </r>
  </si>
  <si>
    <r>
      <rPr>
        <i/>
        <sz val="12"/>
        <color theme="1"/>
        <rFont val="Arial"/>
        <family val="2"/>
      </rPr>
      <t>Escherichia coli</t>
    </r>
    <r>
      <rPr>
        <sz val="12"/>
        <color theme="1"/>
        <rFont val="Arial"/>
        <family val="2"/>
      </rPr>
      <t xml:space="preserve"> ∆N IF2</t>
    </r>
  </si>
  <si>
    <r>
      <rPr>
        <i/>
        <sz val="12"/>
        <color theme="1"/>
        <rFont val="Arial"/>
        <family val="2"/>
      </rPr>
      <t>Escherichia coli</t>
    </r>
    <r>
      <rPr>
        <sz val="12"/>
        <color theme="1"/>
        <rFont val="Arial"/>
        <family val="2"/>
      </rPr>
      <t xml:space="preserve"> ∆G1 IF2</t>
    </r>
  </si>
  <si>
    <t>Sample</t>
  </si>
  <si>
    <r>
      <t xml:space="preserve">pTrcHisB </t>
    </r>
    <r>
      <rPr>
        <i/>
        <sz val="12"/>
        <color theme="1"/>
        <rFont val="Arial"/>
        <family val="2"/>
      </rPr>
      <t>Deinococcus humi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</si>
  <si>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Bradyrhizobium jicamae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</si>
  <si>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Gloeothece verrucosa PCC7822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</si>
  <si>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</si>
  <si>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N1-N2 +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</si>
  <si>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N1-N2-G1 +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</si>
  <si>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Hyperthermus butylicus DSM5456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</si>
  <si>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 xml:space="preserve">Caldisphaera lagunensis DSM15908 </t>
    </r>
    <r>
      <rPr>
        <sz val="12"/>
        <color theme="1"/>
        <rFont val="Arial"/>
        <family val="2"/>
      </rPr>
      <t>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</si>
  <si>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Halobaculum salinum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</si>
  <si>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Granulicella aggregans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</si>
  <si>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 xml:space="preserve">Thermocladium modestius </t>
    </r>
    <r>
      <rPr>
        <sz val="12"/>
        <color theme="1"/>
        <rFont val="Arial"/>
        <family val="2"/>
      </rPr>
      <t>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</si>
  <si>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Pyrobaculum aerophilum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</si>
  <si>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Schizosaccharomyces osmophilus</t>
    </r>
    <r>
      <rPr>
        <sz val="12"/>
        <color theme="1"/>
        <rFont val="Arial"/>
        <family val="2"/>
      </rPr>
      <t xml:space="preserve"> C-terminal</t>
    </r>
  </si>
  <si>
    <r>
      <t xml:space="preserve">pET21a(+) backbone with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WT IF2 sequence</t>
    </r>
  </si>
  <si>
    <r>
      <t xml:space="preserve">pET21a(+)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1-294 amino acid region deletion (∆1-294 aa)</t>
    </r>
  </si>
  <si>
    <r>
      <t xml:space="preserve">pTrcHisB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1-294 amino acid region deletion (∆1-294 aa)</t>
    </r>
  </si>
  <si>
    <r>
      <t xml:space="preserve">pTrcHisB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1-387 amino acid region deletion (∆1-387 aa)</t>
    </r>
  </si>
  <si>
    <r>
      <t xml:space="preserve">pET21a(+)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1-387 amino acid region deletion (∆1-387 aa)</t>
    </r>
  </si>
  <si>
    <r>
      <t xml:space="preserve">pTrcHisB backbone with </t>
    </r>
    <r>
      <rPr>
        <i/>
        <sz val="12"/>
        <color theme="1"/>
        <rFont val="Arial"/>
        <family val="2"/>
      </rPr>
      <t>Deinococcus humi</t>
    </r>
    <r>
      <rPr>
        <sz val="12"/>
        <color theme="1"/>
        <rFont val="Arial"/>
        <family val="2"/>
      </rPr>
      <t xml:space="preserve"> 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</si>
  <si>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Bradyrhizobium jicamae</t>
    </r>
    <r>
      <rPr>
        <sz val="12"/>
        <color theme="1"/>
        <rFont val="Arial"/>
        <family val="2"/>
      </rPr>
      <t xml:space="preserve"> 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</si>
  <si>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 xml:space="preserve">Gloeothece verrucosa PCC7822 </t>
    </r>
    <r>
      <rPr>
        <sz val="12"/>
        <color theme="1"/>
        <rFont val="Arial"/>
        <family val="2"/>
      </rPr>
      <t xml:space="preserve">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</si>
  <si>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</si>
  <si>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N1-N2 domains (1-294 aa) from N-terminal extension added to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</si>
  <si>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N1-N2-G1 domains (1-387 aa) from N-terminal extension added to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</si>
  <si>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Hyperthermus butylicus DSM5456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</si>
  <si>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 xml:space="preserve">Caldisphaera lagunensis DSM15908 </t>
    </r>
    <r>
      <rPr>
        <sz val="12"/>
        <color theme="1"/>
        <rFont val="Arial"/>
        <family val="2"/>
      </rPr>
      <t>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</si>
  <si>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Halobaculum salinum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</si>
  <si>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Granulicella aggregans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</si>
  <si>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Thermocladium modestius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</si>
  <si>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Pyrobaculum aerophilum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</si>
  <si>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Schizosaccharomyces osmophilus</t>
    </r>
    <r>
      <rPr>
        <sz val="12"/>
        <color theme="1"/>
        <rFont val="Arial"/>
        <family val="2"/>
      </rPr>
      <t xml:space="preserve"> C-terminal extension</t>
    </r>
  </si>
  <si>
    <t>329_HindIII_STOP_WT-infB</t>
  </si>
  <si>
    <t>330_WT-infB_EcoRI</t>
  </si>
  <si>
    <t>415_infB_dN_HindIII_fw</t>
  </si>
  <si>
    <t>416_infB_dN_ATG_EcoRI_rv</t>
  </si>
  <si>
    <t>ACAAAGCTTAGCAATGGTACGTTGGATCT</t>
  </si>
  <si>
    <t>AAAGAATTCATGCTGCAGCAAGGCTTC</t>
  </si>
  <si>
    <t>infB_dN1_f</t>
  </si>
  <si>
    <t>EcoRI_dN1_r</t>
  </si>
  <si>
    <t>AAAAGCTTTTAAGCAATGGTACGTTGGATCT</t>
  </si>
  <si>
    <t>GGGAGAATTCATGACAGATGTAACGATTAAAAC</t>
  </si>
  <si>
    <t>CTGCAGCAAGGCTTCCA</t>
  </si>
  <si>
    <t>CATTAGGAATTCGTGAGCAATCAACAAGAC</t>
  </si>
  <si>
    <t xml:space="preserve">To amplify backbone for constructing GsIF2 </t>
  </si>
  <si>
    <t>To amplify insert for constructing EcN1N2-GsIF2</t>
  </si>
  <si>
    <r>
      <t xml:space="preserve">Amplification and cloning of </t>
    </r>
    <r>
      <rPr>
        <i/>
        <sz val="12"/>
        <color theme="1"/>
        <rFont val="Arial"/>
        <family val="2"/>
      </rPr>
      <t>Hyperthermus butylicus</t>
    </r>
    <r>
      <rPr>
        <sz val="12"/>
        <color theme="1"/>
        <rFont val="Arial"/>
        <family val="2"/>
      </rPr>
      <t xml:space="preserve"> DSM5456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</si>
  <si>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Caldisphaera lagunensis</t>
    </r>
    <r>
      <rPr>
        <sz val="12"/>
        <color theme="1"/>
        <rFont val="Arial"/>
        <family val="2"/>
      </rPr>
      <t xml:space="preserve"> DSM15908 IF2 C-terminal extension in pTrcHisB-IF2 plasmid</t>
    </r>
  </si>
  <si>
    <r>
      <t>Amplification and cloning of</t>
    </r>
    <r>
      <rPr>
        <i/>
        <sz val="12"/>
        <color theme="1"/>
        <rFont val="Arial"/>
        <family val="2"/>
      </rPr>
      <t xml:space="preserve"> Halobaculum salinum</t>
    </r>
    <r>
      <rPr>
        <sz val="12"/>
        <color theme="1"/>
        <rFont val="Arial"/>
        <family val="2"/>
      </rPr>
      <t xml:space="preserve"> IF2 C-terminal extension in pTrcHisB-IF2 plasmid</t>
    </r>
  </si>
  <si>
    <r>
      <t>Amplification and cloning of</t>
    </r>
    <r>
      <rPr>
        <i/>
        <sz val="12"/>
        <color theme="1"/>
        <rFont val="Arial"/>
        <family val="2"/>
      </rPr>
      <t xml:space="preserve"> Granulicella aggregans</t>
    </r>
    <r>
      <rPr>
        <sz val="12"/>
        <color theme="1"/>
        <rFont val="Arial"/>
        <family val="2"/>
      </rPr>
      <t xml:space="preserve">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</si>
  <si>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Thermocladium modestius</t>
    </r>
    <r>
      <rPr>
        <sz val="12"/>
        <color theme="1"/>
        <rFont val="Arial"/>
        <family val="2"/>
      </rPr>
      <t xml:space="preserve">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</si>
  <si>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Pyrobaculum aerophilum</t>
    </r>
    <r>
      <rPr>
        <sz val="12"/>
        <color theme="1"/>
        <rFont val="Arial"/>
        <family val="2"/>
      </rPr>
      <t xml:space="preserve">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</si>
  <si>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Schizosaccharomyces osmophilus</t>
    </r>
    <r>
      <rPr>
        <sz val="12"/>
        <color theme="1"/>
        <rFont val="Arial"/>
        <family val="2"/>
      </rPr>
      <t xml:space="preserve"> IF2 C-terminal extension in pTrcHisB-IF2 plasmid</t>
    </r>
  </si>
  <si>
    <t>Amplification of pTrcHisB-IF2 to be used with C-terminal extensions by Gibson assembly</t>
  </si>
  <si>
    <t>Amplification and cloning of ∆N IF2 into pTrcHisB plasmid</t>
  </si>
  <si>
    <t>Amplification and cloning of ∆N IF2 into pET21a(+) plasmid</t>
  </si>
  <si>
    <r>
      <t xml:space="preserve">Amplification and cloning of WT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into pET21a(+) plasmid</t>
    </r>
  </si>
  <si>
    <t>GAACCGCGCGCGCCG</t>
  </si>
  <si>
    <t>CATTAGGAATTCGAACCGCGCGCG</t>
  </si>
  <si>
    <t>EcoRI_dG1_r</t>
  </si>
  <si>
    <t>infB_dG1_f</t>
  </si>
  <si>
    <t>Amplification and cloning of ∆G1 IF2 into pTrcHisB plasmid</t>
  </si>
  <si>
    <t>418_λinfB-check-rev</t>
  </si>
  <si>
    <r>
      <t>833_</t>
    </r>
    <r>
      <rPr>
        <sz val="11"/>
        <color rgb="FF000000"/>
        <rFont val="Arial"/>
        <family val="2"/>
      </rPr>
      <t>infB_ntd_fwd</t>
    </r>
  </si>
  <si>
    <r>
      <t>834_</t>
    </r>
    <r>
      <rPr>
        <sz val="11"/>
        <color rgb="FF000000"/>
        <rFont val="Arial"/>
        <family val="2"/>
      </rPr>
      <t>infB_ntd_rev</t>
    </r>
  </si>
  <si>
    <t xml:space="preserve">Check removal of λinfB from the genome </t>
  </si>
  <si>
    <r>
      <t xml:space="preserve">Check removal of λinfB from the genome by targeting N1-N2 region of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IF2 </t>
    </r>
  </si>
  <si>
    <t>TGACAGATGTAACGATTAAAACG</t>
  </si>
  <si>
    <t>GAAGAACCTTTACGTTTTCCG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</si>
</sst>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0" xfId="0" applyFont="1" applyFill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9D46-B813-7244-A7CC-51C5275C48DF}">
  <dimension ref="A1:E30"/>
  <sheetViews>
    <sheetView zoomScaleNormal="100" workbookViewId="0"/>
  </sheetViews>
  <sheetFormatPr baseColWidth="10" defaultRowHeight="16" x14ac:dyDescent="0.2"/>
  <cols>
    <col min="1" max="1" width="16.5" style="12" customWidth="1"/>
    <col min="2" max="2" width="14" style="7" customWidth="1"/>
    <col min="3" max="3" width="39.6640625" style="7" customWidth="1"/>
    <col min="4" max="4" width="25" style="7" customWidth="1"/>
    <col min="5" max="5" width="93.83203125" style="5" customWidth="1"/>
    <col min="6" max="16384" width="10.83203125" style="5"/>
  </cols>
  <sheetData>
    <row r="1" spans="1:5" s="23" customFormat="1" x14ac:dyDescent="0.2">
      <c r="A1" s="22" t="s">
        <v>38</v>
      </c>
      <c r="B1" s="22" t="s">
        <v>44</v>
      </c>
      <c r="C1" s="22" t="s">
        <v>29</v>
      </c>
      <c r="D1" s="22" t="s">
        <v>37</v>
      </c>
      <c r="E1" s="22" t="s">
        <v>28</v>
      </c>
    </row>
    <row r="2" spans="1:5" x14ac:dyDescent="0.2">
      <c r="A2" s="11" t="s">
        <v>39</v>
      </c>
      <c r="B2" s="9" t="s">
        <v>40</v>
      </c>
      <c r="C2" s="9" t="s">
        <v>31</v>
      </c>
      <c r="D2" s="9" t="s">
        <v>45</v>
      </c>
      <c r="E2" s="12" t="s">
        <v>30</v>
      </c>
    </row>
    <row r="3" spans="1:5" x14ac:dyDescent="0.2">
      <c r="A3" s="11" t="s">
        <v>39</v>
      </c>
      <c r="B3" s="9" t="s">
        <v>41</v>
      </c>
      <c r="C3" s="9" t="s">
        <v>32</v>
      </c>
      <c r="D3" s="9" t="s">
        <v>45</v>
      </c>
      <c r="E3" s="12" t="s">
        <v>33</v>
      </c>
    </row>
    <row r="4" spans="1:5" x14ac:dyDescent="0.2">
      <c r="A4" s="11" t="s">
        <v>39</v>
      </c>
      <c r="B4" s="9" t="s">
        <v>42</v>
      </c>
      <c r="C4" s="9" t="s">
        <v>34</v>
      </c>
      <c r="D4" s="9" t="s">
        <v>45</v>
      </c>
      <c r="E4" s="12" t="s">
        <v>35</v>
      </c>
    </row>
    <row r="5" spans="1:5" ht="34" x14ac:dyDescent="0.2">
      <c r="A5" s="11" t="s">
        <v>39</v>
      </c>
      <c r="B5" s="13" t="s">
        <v>43</v>
      </c>
      <c r="C5" s="9" t="s">
        <v>36</v>
      </c>
      <c r="D5" s="9" t="s">
        <v>65</v>
      </c>
      <c r="E5" s="8" t="s">
        <v>66</v>
      </c>
    </row>
    <row r="6" spans="1:5" x14ac:dyDescent="0.2">
      <c r="B6" s="2"/>
      <c r="C6" s="2"/>
      <c r="D6" s="2"/>
      <c r="E6" s="1"/>
    </row>
    <row r="7" spans="1:5" x14ac:dyDescent="0.2">
      <c r="B7" s="2"/>
      <c r="C7" s="2"/>
      <c r="D7" s="2"/>
      <c r="E7" s="1"/>
    </row>
    <row r="8" spans="1:5" x14ac:dyDescent="0.2">
      <c r="B8" s="2"/>
      <c r="C8" s="2"/>
      <c r="D8" s="2"/>
      <c r="E8" s="1"/>
    </row>
    <row r="9" spans="1:5" x14ac:dyDescent="0.2">
      <c r="B9" s="2"/>
      <c r="C9" s="2"/>
      <c r="D9" s="2"/>
      <c r="E9" s="1"/>
    </row>
    <row r="10" spans="1:5" x14ac:dyDescent="0.2">
      <c r="B10" s="2"/>
      <c r="C10" s="2"/>
      <c r="D10" s="2"/>
      <c r="E10" s="1"/>
    </row>
    <row r="11" spans="1:5" x14ac:dyDescent="0.2">
      <c r="B11" s="2"/>
      <c r="C11" s="2"/>
      <c r="D11" s="2"/>
      <c r="E11" s="1"/>
    </row>
    <row r="12" spans="1:5" x14ac:dyDescent="0.2">
      <c r="B12" s="2"/>
      <c r="C12" s="2"/>
      <c r="D12" s="2"/>
      <c r="E12" s="1"/>
    </row>
    <row r="13" spans="1:5" x14ac:dyDescent="0.2">
      <c r="B13" s="2"/>
      <c r="C13" s="2"/>
      <c r="D13" s="2"/>
      <c r="E13" s="1"/>
    </row>
    <row r="14" spans="1:5" x14ac:dyDescent="0.2">
      <c r="B14" s="2"/>
      <c r="C14" s="2"/>
      <c r="D14" s="2"/>
      <c r="E14" s="1"/>
    </row>
    <row r="15" spans="1:5" x14ac:dyDescent="0.2">
      <c r="B15" s="2"/>
      <c r="C15" s="2"/>
      <c r="D15" s="2"/>
      <c r="E15" s="1"/>
    </row>
    <row r="16" spans="1:5" x14ac:dyDescent="0.2">
      <c r="B16" s="2"/>
      <c r="C16" s="2"/>
      <c r="D16" s="2"/>
      <c r="E16" s="1"/>
    </row>
    <row r="17" spans="2:5" x14ac:dyDescent="0.2">
      <c r="B17" s="2"/>
      <c r="C17" s="2"/>
      <c r="D17" s="2"/>
      <c r="E17" s="1"/>
    </row>
    <row r="18" spans="2:5" x14ac:dyDescent="0.2">
      <c r="B18" s="2"/>
      <c r="C18" s="2"/>
      <c r="D18" s="2"/>
      <c r="E18" s="1"/>
    </row>
    <row r="19" spans="2:5" x14ac:dyDescent="0.2">
      <c r="B19" s="2"/>
      <c r="C19" s="2"/>
      <c r="D19" s="2"/>
      <c r="E19" s="1"/>
    </row>
    <row r="20" spans="2:5" x14ac:dyDescent="0.2">
      <c r="B20" s="2"/>
      <c r="C20" s="2"/>
      <c r="D20" s="2"/>
      <c r="E20" s="1"/>
    </row>
    <row r="21" spans="2:5" x14ac:dyDescent="0.2">
      <c r="B21" s="2"/>
      <c r="C21" s="2"/>
      <c r="D21" s="2"/>
      <c r="E21" s="1"/>
    </row>
    <row r="22" spans="2:5" x14ac:dyDescent="0.2">
      <c r="B22" s="2"/>
      <c r="C22" s="2"/>
      <c r="D22" s="2"/>
      <c r="E22" s="1"/>
    </row>
    <row r="23" spans="2:5" x14ac:dyDescent="0.2">
      <c r="B23" s="2"/>
      <c r="C23" s="2"/>
      <c r="D23" s="2"/>
      <c r="E23" s="1"/>
    </row>
    <row r="24" spans="2:5" x14ac:dyDescent="0.2">
      <c r="B24" s="2"/>
      <c r="C24" s="2"/>
      <c r="D24" s="2"/>
      <c r="E24" s="1"/>
    </row>
    <row r="25" spans="2:5" x14ac:dyDescent="0.2">
      <c r="B25" s="2"/>
      <c r="C25" s="2"/>
      <c r="D25" s="2"/>
      <c r="E25" s="1"/>
    </row>
    <row r="26" spans="2:5" x14ac:dyDescent="0.2">
      <c r="B26" s="2"/>
      <c r="C26" s="2"/>
      <c r="D26" s="2"/>
      <c r="E26" s="1"/>
    </row>
    <row r="27" spans="2:5" x14ac:dyDescent="0.2">
      <c r="B27" s="2"/>
      <c r="C27" s="2"/>
      <c r="D27" s="2"/>
      <c r="E27" s="1"/>
    </row>
    <row r="28" spans="2:5" x14ac:dyDescent="0.2">
      <c r="B28" s="2"/>
      <c r="C28" s="2"/>
      <c r="D28" s="2"/>
      <c r="E28" s="1"/>
    </row>
    <row r="29" spans="2:5" x14ac:dyDescent="0.2">
      <c r="B29" s="2"/>
      <c r="C29" s="2"/>
      <c r="D29" s="2"/>
      <c r="E29" s="1"/>
    </row>
    <row r="30" spans="2:5" x14ac:dyDescent="0.2">
      <c r="B30" s="2"/>
      <c r="C30" s="2"/>
      <c r="D30" s="2"/>
      <c r="E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4308-A597-6341-9660-7748BA342ABD}">
  <dimension ref="A1:D21"/>
  <sheetViews>
    <sheetView zoomScaleNormal="120" workbookViewId="0"/>
  </sheetViews>
  <sheetFormatPr baseColWidth="10" defaultRowHeight="16" x14ac:dyDescent="0.2"/>
  <cols>
    <col min="1" max="1" width="37.33203125" style="1" customWidth="1"/>
    <col min="2" max="2" width="22" style="2" customWidth="1"/>
    <col min="3" max="3" width="37.1640625" style="1" customWidth="1"/>
    <col min="5" max="16384" width="10.83203125" style="1"/>
  </cols>
  <sheetData>
    <row r="1" spans="1:3" s="20" customFormat="1" x14ac:dyDescent="0.2">
      <c r="A1" s="21" t="s">
        <v>141</v>
      </c>
      <c r="B1" s="21" t="s">
        <v>130</v>
      </c>
      <c r="C1" s="21" t="s">
        <v>134</v>
      </c>
    </row>
    <row r="2" spans="1:3" x14ac:dyDescent="0.2">
      <c r="A2" s="1" t="s">
        <v>138</v>
      </c>
      <c r="B2" s="2">
        <v>2670</v>
      </c>
      <c r="C2" s="1" t="s">
        <v>131</v>
      </c>
    </row>
    <row r="4" spans="1:3" s="20" customFormat="1" x14ac:dyDescent="0.2">
      <c r="A4" s="21" t="s">
        <v>141</v>
      </c>
      <c r="B4" s="21" t="s">
        <v>130</v>
      </c>
      <c r="C4" s="21" t="s">
        <v>135</v>
      </c>
    </row>
    <row r="5" spans="1:3" x14ac:dyDescent="0.2">
      <c r="A5" s="1" t="s">
        <v>139</v>
      </c>
      <c r="B5" s="2">
        <v>1788</v>
      </c>
      <c r="C5" s="1" t="s">
        <v>132</v>
      </c>
    </row>
    <row r="6" spans="1:3" x14ac:dyDescent="0.2">
      <c r="A6" s="1" t="s">
        <v>140</v>
      </c>
      <c r="B6" s="2">
        <v>1509</v>
      </c>
      <c r="C6" s="1" t="s">
        <v>133</v>
      </c>
    </row>
    <row r="8" spans="1:3" s="20" customFormat="1" x14ac:dyDescent="0.2">
      <c r="A8" s="21" t="s">
        <v>141</v>
      </c>
      <c r="B8" s="21" t="s">
        <v>130</v>
      </c>
      <c r="C8" s="21" t="s">
        <v>136</v>
      </c>
    </row>
    <row r="9" spans="1:3" x14ac:dyDescent="0.2">
      <c r="A9" s="6" t="s">
        <v>122</v>
      </c>
      <c r="B9" s="2">
        <v>351</v>
      </c>
      <c r="C9" s="1" t="s">
        <v>126</v>
      </c>
    </row>
    <row r="10" spans="1:3" x14ac:dyDescent="0.2">
      <c r="A10" s="6" t="s">
        <v>123</v>
      </c>
      <c r="B10" s="2">
        <v>1197</v>
      </c>
      <c r="C10" s="1" t="s">
        <v>127</v>
      </c>
    </row>
    <row r="11" spans="1:3" x14ac:dyDescent="0.2">
      <c r="A11" s="6" t="s">
        <v>124</v>
      </c>
      <c r="B11" s="2">
        <v>1800</v>
      </c>
      <c r="C11" s="1" t="s">
        <v>128</v>
      </c>
    </row>
    <row r="12" spans="1:3" x14ac:dyDescent="0.2">
      <c r="A12" s="6" t="s">
        <v>125</v>
      </c>
      <c r="B12" s="2">
        <v>720</v>
      </c>
      <c r="C12" s="1" t="s">
        <v>129</v>
      </c>
    </row>
    <row r="14" spans="1:3" s="20" customFormat="1" x14ac:dyDescent="0.2">
      <c r="A14" s="21" t="s">
        <v>141</v>
      </c>
      <c r="B14" s="21" t="s">
        <v>130</v>
      </c>
      <c r="C14" s="21" t="s">
        <v>137</v>
      </c>
    </row>
    <row r="15" spans="1:3" x14ac:dyDescent="0.2">
      <c r="A15" s="17" t="s">
        <v>67</v>
      </c>
      <c r="B15" s="2">
        <v>126</v>
      </c>
      <c r="C15" s="3" t="s">
        <v>53</v>
      </c>
    </row>
    <row r="16" spans="1:3" x14ac:dyDescent="0.2">
      <c r="A16" s="17" t="s">
        <v>68</v>
      </c>
      <c r="B16" s="2">
        <v>144</v>
      </c>
      <c r="C16" s="3" t="s">
        <v>54</v>
      </c>
    </row>
    <row r="17" spans="1:3" x14ac:dyDescent="0.2">
      <c r="A17" s="17" t="s">
        <v>55</v>
      </c>
      <c r="B17" s="2">
        <v>96</v>
      </c>
      <c r="C17" s="3" t="s">
        <v>56</v>
      </c>
    </row>
    <row r="18" spans="1:3" x14ac:dyDescent="0.2">
      <c r="A18" s="17" t="s">
        <v>57</v>
      </c>
      <c r="B18" s="2">
        <v>102</v>
      </c>
      <c r="C18" s="3" t="s">
        <v>58</v>
      </c>
    </row>
    <row r="19" spans="1:3" x14ac:dyDescent="0.2">
      <c r="A19" s="17" t="s">
        <v>59</v>
      </c>
      <c r="B19" s="2">
        <v>81</v>
      </c>
      <c r="C19" s="3" t="s">
        <v>60</v>
      </c>
    </row>
    <row r="20" spans="1:3" x14ac:dyDescent="0.2">
      <c r="A20" s="17" t="s">
        <v>61</v>
      </c>
      <c r="B20" s="2">
        <v>75</v>
      </c>
      <c r="C20" s="3" t="s">
        <v>62</v>
      </c>
    </row>
    <row r="21" spans="1:3" x14ac:dyDescent="0.2">
      <c r="A21" s="17" t="s">
        <v>63</v>
      </c>
      <c r="B21" s="2">
        <v>81</v>
      </c>
      <c r="C21" s="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3829-5E55-434B-83EB-C2D852D97628}">
  <dimension ref="A1:C22"/>
  <sheetViews>
    <sheetView zoomScaleNormal="100" workbookViewId="0"/>
  </sheetViews>
  <sheetFormatPr baseColWidth="10" defaultRowHeight="16" x14ac:dyDescent="0.2"/>
  <cols>
    <col min="1" max="1" width="68.1640625" style="1" customWidth="1"/>
    <col min="2" max="2" width="21.1640625" style="1" customWidth="1"/>
    <col min="3" max="3" width="109.33203125" style="1" customWidth="1"/>
    <col min="4" max="16384" width="10.83203125" style="1"/>
  </cols>
  <sheetData>
    <row r="1" spans="1:3" s="20" customFormat="1" x14ac:dyDescent="0.2">
      <c r="A1" s="21" t="s">
        <v>46</v>
      </c>
      <c r="B1" s="21" t="s">
        <v>119</v>
      </c>
      <c r="C1" s="21" t="s">
        <v>28</v>
      </c>
    </row>
    <row r="2" spans="1:3" x14ac:dyDescent="0.2">
      <c r="A2" s="1" t="s">
        <v>47</v>
      </c>
      <c r="B2" s="18" t="s">
        <v>120</v>
      </c>
      <c r="C2" s="1" t="s">
        <v>155</v>
      </c>
    </row>
    <row r="3" spans="1:3" x14ac:dyDescent="0.2">
      <c r="A3" s="1" t="s">
        <v>48</v>
      </c>
      <c r="B3" s="18" t="s">
        <v>120</v>
      </c>
      <c r="C3" s="1" t="s">
        <v>156</v>
      </c>
    </row>
    <row r="4" spans="1:3" x14ac:dyDescent="0.2">
      <c r="A4" s="1" t="s">
        <v>49</v>
      </c>
      <c r="B4" s="18" t="s">
        <v>120</v>
      </c>
      <c r="C4" s="1" t="s">
        <v>159</v>
      </c>
    </row>
    <row r="5" spans="1:3" x14ac:dyDescent="0.2">
      <c r="A5" s="1" t="s">
        <v>50</v>
      </c>
      <c r="B5" s="18" t="s">
        <v>120</v>
      </c>
      <c r="C5" s="1" t="s">
        <v>157</v>
      </c>
    </row>
    <row r="6" spans="1:3" x14ac:dyDescent="0.2">
      <c r="A6" s="1" t="s">
        <v>51</v>
      </c>
      <c r="B6" s="18" t="s">
        <v>120</v>
      </c>
      <c r="C6" s="1" t="s">
        <v>158</v>
      </c>
    </row>
    <row r="7" spans="1:3" x14ac:dyDescent="0.2">
      <c r="A7" s="1" t="s">
        <v>142</v>
      </c>
      <c r="B7" s="18" t="s">
        <v>120</v>
      </c>
      <c r="C7" s="1" t="s">
        <v>160</v>
      </c>
    </row>
    <row r="8" spans="1:3" x14ac:dyDescent="0.2">
      <c r="A8" s="1" t="s">
        <v>143</v>
      </c>
      <c r="B8" s="18" t="s">
        <v>120</v>
      </c>
      <c r="C8" s="1" t="s">
        <v>161</v>
      </c>
    </row>
    <row r="9" spans="1:3" x14ac:dyDescent="0.2">
      <c r="A9" s="1" t="s">
        <v>144</v>
      </c>
      <c r="B9" s="18" t="s">
        <v>120</v>
      </c>
      <c r="C9" s="1" t="s">
        <v>162</v>
      </c>
    </row>
    <row r="10" spans="1:3" x14ac:dyDescent="0.2">
      <c r="A10" s="1" t="s">
        <v>145</v>
      </c>
      <c r="B10" s="18" t="s">
        <v>120</v>
      </c>
      <c r="C10" s="1" t="s">
        <v>163</v>
      </c>
    </row>
    <row r="11" spans="1:3" x14ac:dyDescent="0.2">
      <c r="A11" s="1" t="s">
        <v>146</v>
      </c>
      <c r="B11" s="18" t="s">
        <v>120</v>
      </c>
      <c r="C11" s="1" t="s">
        <v>164</v>
      </c>
    </row>
    <row r="12" spans="1:3" x14ac:dyDescent="0.2">
      <c r="A12" s="1" t="s">
        <v>147</v>
      </c>
      <c r="B12" s="18" t="s">
        <v>120</v>
      </c>
      <c r="C12" s="1" t="s">
        <v>165</v>
      </c>
    </row>
    <row r="13" spans="1:3" x14ac:dyDescent="0.2">
      <c r="A13" s="1" t="s">
        <v>148</v>
      </c>
      <c r="B13" s="18" t="s">
        <v>120</v>
      </c>
      <c r="C13" s="1" t="s">
        <v>166</v>
      </c>
    </row>
    <row r="14" spans="1:3" x14ac:dyDescent="0.2">
      <c r="A14" s="1" t="s">
        <v>149</v>
      </c>
      <c r="B14" s="18" t="s">
        <v>120</v>
      </c>
      <c r="C14" s="1" t="s">
        <v>167</v>
      </c>
    </row>
    <row r="15" spans="1:3" x14ac:dyDescent="0.2">
      <c r="A15" s="1" t="s">
        <v>150</v>
      </c>
      <c r="B15" s="18" t="s">
        <v>120</v>
      </c>
      <c r="C15" s="1" t="s">
        <v>168</v>
      </c>
    </row>
    <row r="16" spans="1:3" x14ac:dyDescent="0.2">
      <c r="A16" s="1" t="s">
        <v>151</v>
      </c>
      <c r="B16" s="18" t="s">
        <v>120</v>
      </c>
      <c r="C16" s="1" t="s">
        <v>169</v>
      </c>
    </row>
    <row r="17" spans="1:3" x14ac:dyDescent="0.2">
      <c r="A17" s="1" t="s">
        <v>152</v>
      </c>
      <c r="B17" s="18" t="s">
        <v>120</v>
      </c>
      <c r="C17" s="1" t="s">
        <v>170</v>
      </c>
    </row>
    <row r="18" spans="1:3" x14ac:dyDescent="0.2">
      <c r="A18" s="1" t="s">
        <v>153</v>
      </c>
      <c r="B18" s="18" t="s">
        <v>120</v>
      </c>
      <c r="C18" s="1" t="s">
        <v>171</v>
      </c>
    </row>
    <row r="19" spans="1:3" x14ac:dyDescent="0.2">
      <c r="A19" s="1" t="s">
        <v>154</v>
      </c>
      <c r="B19" s="18" t="s">
        <v>120</v>
      </c>
      <c r="C19" s="1" t="s">
        <v>172</v>
      </c>
    </row>
    <row r="20" spans="1:3" x14ac:dyDescent="0.2">
      <c r="B20" s="18"/>
      <c r="C20" s="17"/>
    </row>
    <row r="21" spans="1:3" x14ac:dyDescent="0.2">
      <c r="B21" s="2"/>
    </row>
    <row r="22" spans="1:3" x14ac:dyDescent="0.2">
      <c r="B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0B47-7CB7-B145-A351-5922B0D96AA2}">
  <dimension ref="A1:C52"/>
  <sheetViews>
    <sheetView tabSelected="1" zoomScaleNormal="100" workbookViewId="0">
      <selection sqref="A1:C1"/>
    </sheetView>
  </sheetViews>
  <sheetFormatPr baseColWidth="10" defaultRowHeight="16" x14ac:dyDescent="0.2"/>
  <cols>
    <col min="1" max="1" width="33.33203125" style="1" customWidth="1"/>
    <col min="2" max="2" width="94.33203125" style="1" customWidth="1"/>
    <col min="3" max="3" width="111.6640625" style="14" customWidth="1"/>
    <col min="4" max="16384" width="10.83203125" style="1"/>
  </cols>
  <sheetData>
    <row r="1" spans="1:3" s="20" customFormat="1" x14ac:dyDescent="0.2">
      <c r="A1" s="19" t="s">
        <v>121</v>
      </c>
      <c r="B1" s="19"/>
      <c r="C1" s="19"/>
    </row>
    <row r="2" spans="1:3" x14ac:dyDescent="0.2">
      <c r="A2" s="10" t="s">
        <v>52</v>
      </c>
      <c r="B2" s="10" t="s">
        <v>16</v>
      </c>
      <c r="C2" s="10" t="s">
        <v>21</v>
      </c>
    </row>
    <row r="3" spans="1:3" ht="16" customHeight="1" x14ac:dyDescent="0.2">
      <c r="A3" s="24" t="s">
        <v>173</v>
      </c>
      <c r="B3" s="25" t="s">
        <v>181</v>
      </c>
      <c r="C3" s="15" t="s">
        <v>197</v>
      </c>
    </row>
    <row r="4" spans="1:3" x14ac:dyDescent="0.2">
      <c r="A4" s="24" t="s">
        <v>174</v>
      </c>
      <c r="B4" s="25" t="s">
        <v>182</v>
      </c>
      <c r="C4" s="15"/>
    </row>
    <row r="5" spans="1:3" ht="16" customHeight="1" x14ac:dyDescent="0.2">
      <c r="A5" s="25" t="s">
        <v>175</v>
      </c>
      <c r="B5" s="25" t="s">
        <v>177</v>
      </c>
      <c r="C5" s="15" t="s">
        <v>196</v>
      </c>
    </row>
    <row r="6" spans="1:3" x14ac:dyDescent="0.2">
      <c r="A6" s="25" t="s">
        <v>176</v>
      </c>
      <c r="B6" s="25" t="s">
        <v>178</v>
      </c>
      <c r="C6" s="15"/>
    </row>
    <row r="7" spans="1:3" x14ac:dyDescent="0.2">
      <c r="A7" s="25" t="s">
        <v>179</v>
      </c>
      <c r="B7" s="25" t="s">
        <v>183</v>
      </c>
      <c r="C7" s="15" t="s">
        <v>195</v>
      </c>
    </row>
    <row r="8" spans="1:3" x14ac:dyDescent="0.2">
      <c r="A8" s="25" t="s">
        <v>180</v>
      </c>
      <c r="B8" s="26" t="s">
        <v>184</v>
      </c>
      <c r="C8" s="15"/>
    </row>
    <row r="9" spans="1:3" x14ac:dyDescent="0.2">
      <c r="A9" s="25" t="s">
        <v>201</v>
      </c>
      <c r="B9" s="26" t="s">
        <v>198</v>
      </c>
      <c r="C9" s="15" t="s">
        <v>202</v>
      </c>
    </row>
    <row r="10" spans="1:3" x14ac:dyDescent="0.2">
      <c r="A10" s="25" t="s">
        <v>200</v>
      </c>
      <c r="B10" s="26" t="s">
        <v>199</v>
      </c>
      <c r="C10" s="15"/>
    </row>
    <row r="11" spans="1:3" x14ac:dyDescent="0.2">
      <c r="A11" s="4" t="s">
        <v>23</v>
      </c>
      <c r="B11" s="4" t="s">
        <v>24</v>
      </c>
      <c r="C11" s="15" t="s">
        <v>206</v>
      </c>
    </row>
    <row r="12" spans="1:3" x14ac:dyDescent="0.2">
      <c r="A12" s="4" t="s">
        <v>203</v>
      </c>
      <c r="B12" s="4" t="s">
        <v>25</v>
      </c>
      <c r="C12" s="15"/>
    </row>
    <row r="13" spans="1:3" x14ac:dyDescent="0.2">
      <c r="A13" s="4" t="s">
        <v>204</v>
      </c>
      <c r="B13" s="25" t="s">
        <v>208</v>
      </c>
      <c r="C13" s="15" t="s">
        <v>207</v>
      </c>
    </row>
    <row r="14" spans="1:3" x14ac:dyDescent="0.2">
      <c r="A14" s="4" t="s">
        <v>205</v>
      </c>
      <c r="B14" s="25" t="s">
        <v>209</v>
      </c>
      <c r="C14" s="15"/>
    </row>
    <row r="16" spans="1:3" s="20" customFormat="1" x14ac:dyDescent="0.2">
      <c r="A16" s="19" t="s">
        <v>117</v>
      </c>
      <c r="B16" s="19"/>
      <c r="C16" s="19"/>
    </row>
    <row r="17" spans="1:3" x14ac:dyDescent="0.2">
      <c r="A17" s="10" t="s">
        <v>52</v>
      </c>
      <c r="B17" s="10" t="s">
        <v>16</v>
      </c>
      <c r="C17" s="10" t="s">
        <v>21</v>
      </c>
    </row>
    <row r="18" spans="1:3" ht="16" customHeight="1" x14ac:dyDescent="0.2">
      <c r="A18" s="12" t="s">
        <v>69</v>
      </c>
      <c r="B18" s="12" t="s">
        <v>70</v>
      </c>
      <c r="C18" s="12" t="s">
        <v>71</v>
      </c>
    </row>
    <row r="19" spans="1:3" x14ac:dyDescent="0.2">
      <c r="A19" s="12" t="s">
        <v>72</v>
      </c>
      <c r="B19" s="12" t="s">
        <v>73</v>
      </c>
      <c r="C19" s="12" t="s">
        <v>185</v>
      </c>
    </row>
    <row r="20" spans="1:3" ht="16" customHeight="1" x14ac:dyDescent="0.2">
      <c r="A20" s="12" t="s">
        <v>74</v>
      </c>
      <c r="B20" s="12" t="s">
        <v>75</v>
      </c>
      <c r="C20" s="12" t="s">
        <v>76</v>
      </c>
    </row>
    <row r="21" spans="1:3" x14ac:dyDescent="0.2">
      <c r="A21" s="12" t="s">
        <v>77</v>
      </c>
      <c r="B21" s="12" t="s">
        <v>78</v>
      </c>
      <c r="C21" s="12" t="s">
        <v>79</v>
      </c>
    </row>
    <row r="22" spans="1:3" ht="17" customHeight="1" x14ac:dyDescent="0.2">
      <c r="A22" s="12" t="s">
        <v>80</v>
      </c>
      <c r="B22" s="12" t="s">
        <v>81</v>
      </c>
      <c r="C22" s="12" t="s">
        <v>82</v>
      </c>
    </row>
    <row r="23" spans="1:3" x14ac:dyDescent="0.2">
      <c r="A23" s="12" t="s">
        <v>83</v>
      </c>
      <c r="B23" s="12" t="s">
        <v>84</v>
      </c>
      <c r="C23" s="12" t="s">
        <v>186</v>
      </c>
    </row>
    <row r="24" spans="1:3" ht="16" customHeight="1" x14ac:dyDescent="0.2">
      <c r="A24" s="12" t="s">
        <v>85</v>
      </c>
      <c r="B24" s="12" t="s">
        <v>86</v>
      </c>
      <c r="C24" s="12" t="s">
        <v>87</v>
      </c>
    </row>
    <row r="25" spans="1:3" x14ac:dyDescent="0.2">
      <c r="A25" s="12" t="s">
        <v>88</v>
      </c>
      <c r="B25" s="12" t="s">
        <v>89</v>
      </c>
      <c r="C25" s="12" t="s">
        <v>90</v>
      </c>
    </row>
    <row r="26" spans="1:3" ht="16" customHeight="1" x14ac:dyDescent="0.2">
      <c r="A26" s="12" t="s">
        <v>91</v>
      </c>
      <c r="B26" s="12" t="s">
        <v>100</v>
      </c>
      <c r="C26" s="12" t="s">
        <v>92</v>
      </c>
    </row>
    <row r="27" spans="1:3" x14ac:dyDescent="0.2">
      <c r="A27" s="12" t="s">
        <v>93</v>
      </c>
      <c r="B27" s="12" t="s">
        <v>99</v>
      </c>
      <c r="C27" s="12" t="s">
        <v>92</v>
      </c>
    </row>
    <row r="28" spans="1:3" ht="16" customHeight="1" x14ac:dyDescent="0.2">
      <c r="A28" s="12" t="s">
        <v>94</v>
      </c>
      <c r="B28" s="12" t="s">
        <v>95</v>
      </c>
      <c r="C28" s="12" t="s">
        <v>96</v>
      </c>
    </row>
    <row r="29" spans="1:3" x14ac:dyDescent="0.2">
      <c r="A29" s="12" t="s">
        <v>97</v>
      </c>
      <c r="B29" s="12" t="s">
        <v>98</v>
      </c>
      <c r="C29" s="12" t="s">
        <v>96</v>
      </c>
    </row>
    <row r="31" spans="1:3" s="20" customFormat="1" ht="16" customHeight="1" x14ac:dyDescent="0.2">
      <c r="A31" s="19" t="s">
        <v>118</v>
      </c>
      <c r="B31" s="19"/>
      <c r="C31" s="19"/>
    </row>
    <row r="32" spans="1:3" x14ac:dyDescent="0.2">
      <c r="A32" s="10" t="s">
        <v>52</v>
      </c>
      <c r="B32" s="10" t="s">
        <v>16</v>
      </c>
      <c r="C32" s="10" t="s">
        <v>21</v>
      </c>
    </row>
    <row r="33" spans="1:3" ht="16" customHeight="1" x14ac:dyDescent="0.2">
      <c r="A33" s="12" t="s">
        <v>17</v>
      </c>
      <c r="B33" s="12" t="s">
        <v>101</v>
      </c>
      <c r="C33" s="15" t="s">
        <v>194</v>
      </c>
    </row>
    <row r="34" spans="1:3" x14ac:dyDescent="0.2">
      <c r="A34" s="12" t="s">
        <v>18</v>
      </c>
      <c r="B34" s="12" t="s">
        <v>102</v>
      </c>
      <c r="C34" s="15"/>
    </row>
    <row r="35" spans="1:3" ht="16" customHeight="1" x14ac:dyDescent="0.2">
      <c r="A35" s="12" t="s">
        <v>0</v>
      </c>
      <c r="B35" s="12" t="s">
        <v>103</v>
      </c>
      <c r="C35" s="15" t="s">
        <v>187</v>
      </c>
    </row>
    <row r="36" spans="1:3" x14ac:dyDescent="0.2">
      <c r="A36" s="12" t="s">
        <v>1</v>
      </c>
      <c r="B36" s="12" t="s">
        <v>104</v>
      </c>
      <c r="C36" s="15"/>
    </row>
    <row r="37" spans="1:3" ht="16" customHeight="1" x14ac:dyDescent="0.2">
      <c r="A37" s="12" t="s">
        <v>2</v>
      </c>
      <c r="B37" s="12" t="s">
        <v>105</v>
      </c>
      <c r="C37" s="15" t="s">
        <v>188</v>
      </c>
    </row>
    <row r="38" spans="1:3" x14ac:dyDescent="0.2">
      <c r="A38" s="12" t="s">
        <v>3</v>
      </c>
      <c r="B38" s="12" t="s">
        <v>106</v>
      </c>
      <c r="C38" s="15"/>
    </row>
    <row r="39" spans="1:3" ht="16" customHeight="1" x14ac:dyDescent="0.2">
      <c r="A39" s="12" t="s">
        <v>9</v>
      </c>
      <c r="B39" s="12" t="s">
        <v>107</v>
      </c>
      <c r="C39" s="15" t="s">
        <v>189</v>
      </c>
    </row>
    <row r="40" spans="1:3" x14ac:dyDescent="0.2">
      <c r="A40" s="12" t="s">
        <v>10</v>
      </c>
      <c r="B40" s="12" t="s">
        <v>108</v>
      </c>
      <c r="C40" s="15"/>
    </row>
    <row r="41" spans="1:3" ht="16" customHeight="1" x14ac:dyDescent="0.2">
      <c r="A41" s="12" t="s">
        <v>8</v>
      </c>
      <c r="B41" s="12" t="s">
        <v>109</v>
      </c>
      <c r="C41" s="15" t="s">
        <v>190</v>
      </c>
    </row>
    <row r="42" spans="1:3" x14ac:dyDescent="0.2">
      <c r="A42" s="12" t="s">
        <v>7</v>
      </c>
      <c r="B42" s="12" t="s">
        <v>110</v>
      </c>
      <c r="C42" s="15"/>
    </row>
    <row r="43" spans="1:3" ht="16" customHeight="1" x14ac:dyDescent="0.2">
      <c r="A43" s="12" t="s">
        <v>4</v>
      </c>
      <c r="B43" s="12" t="s">
        <v>111</v>
      </c>
      <c r="C43" s="15" t="s">
        <v>191</v>
      </c>
    </row>
    <row r="44" spans="1:3" x14ac:dyDescent="0.2">
      <c r="A44" s="12" t="s">
        <v>5</v>
      </c>
      <c r="B44" s="12" t="s">
        <v>112</v>
      </c>
      <c r="C44" s="15"/>
    </row>
    <row r="45" spans="1:3" ht="16" customHeight="1" x14ac:dyDescent="0.2">
      <c r="A45" s="12" t="s">
        <v>6</v>
      </c>
      <c r="B45" s="12" t="s">
        <v>113</v>
      </c>
      <c r="C45" s="15" t="s">
        <v>192</v>
      </c>
    </row>
    <row r="46" spans="1:3" x14ac:dyDescent="0.2">
      <c r="A46" s="12" t="s">
        <v>11</v>
      </c>
      <c r="B46" s="12" t="s">
        <v>114</v>
      </c>
      <c r="C46" s="15"/>
    </row>
    <row r="47" spans="1:3" ht="16" customHeight="1" x14ac:dyDescent="0.2">
      <c r="A47" s="12" t="s">
        <v>12</v>
      </c>
      <c r="B47" s="12" t="s">
        <v>115</v>
      </c>
      <c r="C47" s="15" t="s">
        <v>193</v>
      </c>
    </row>
    <row r="48" spans="1:3" x14ac:dyDescent="0.2">
      <c r="A48" s="12" t="s">
        <v>13</v>
      </c>
      <c r="B48" s="12" t="s">
        <v>116</v>
      </c>
      <c r="C48" s="15"/>
    </row>
    <row r="49" spans="1:3" ht="17" customHeight="1" x14ac:dyDescent="0.2">
      <c r="A49" s="12" t="s">
        <v>19</v>
      </c>
      <c r="B49" s="12" t="s">
        <v>14</v>
      </c>
      <c r="C49" s="15" t="s">
        <v>22</v>
      </c>
    </row>
    <row r="50" spans="1:3" x14ac:dyDescent="0.2">
      <c r="A50" s="12" t="s">
        <v>20</v>
      </c>
      <c r="B50" s="12" t="s">
        <v>15</v>
      </c>
      <c r="C50" s="15"/>
    </row>
    <row r="51" spans="1:3" ht="17" customHeight="1" x14ac:dyDescent="0.2">
      <c r="A51" s="16" t="s">
        <v>23</v>
      </c>
      <c r="B51" s="16" t="s">
        <v>24</v>
      </c>
      <c r="C51" s="15" t="s">
        <v>27</v>
      </c>
    </row>
    <row r="52" spans="1:3" x14ac:dyDescent="0.2">
      <c r="A52" s="16" t="s">
        <v>26</v>
      </c>
      <c r="B52" s="16" t="s">
        <v>25</v>
      </c>
      <c r="C52" s="15"/>
    </row>
  </sheetData>
  <mergeCells count="19">
    <mergeCell ref="C43:C44"/>
    <mergeCell ref="C45:C46"/>
    <mergeCell ref="C47:C48"/>
    <mergeCell ref="C49:C50"/>
    <mergeCell ref="C51:C52"/>
    <mergeCell ref="A1:C1"/>
    <mergeCell ref="A31:C31"/>
    <mergeCell ref="C35:C36"/>
    <mergeCell ref="C37:C38"/>
    <mergeCell ref="C39:C40"/>
    <mergeCell ref="C41:C42"/>
    <mergeCell ref="C13:C14"/>
    <mergeCell ref="C33:C34"/>
    <mergeCell ref="C3:C4"/>
    <mergeCell ref="C5:C6"/>
    <mergeCell ref="C7:C8"/>
    <mergeCell ref="C9:C10"/>
    <mergeCell ref="C11:C12"/>
    <mergeCell ref="A16:C16"/>
  </mergeCells>
  <conditionalFormatting sqref="B51">
    <cfRule type="duplicateValues" dxfId="5" priority="4"/>
  </conditionalFormatting>
  <conditionalFormatting sqref="B52">
    <cfRule type="duplicateValues" dxfId="4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Strains</vt:lpstr>
      <vt:lpstr>Sequences</vt:lpstr>
      <vt:lpstr>Plasmid Constructs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Banerjee</dc:creator>
  <cp:lastModifiedBy>Evrim Fer</cp:lastModifiedBy>
  <dcterms:created xsi:type="dcterms:W3CDTF">2025-10-10T21:21:00Z</dcterms:created>
  <dcterms:modified xsi:type="dcterms:W3CDTF">2026-01-04T02:36:19Z</dcterms:modified>
</cp:coreProperties>
</file>