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rpclarobr-my.sharepoint.com/personal/elaine_benotti_embratel_com_br/Documents/Área de Trabalho/MBA USP/RESPOSTAS DOS OFICIAIS PM - DRONES/"/>
    </mc:Choice>
  </mc:AlternateContent>
  <xr:revisionPtr revIDLastSave="20" documentId="8_{8E6FFA72-C47C-4EE9-AA15-6B9B687FF2B4}" xr6:coauthVersionLast="47" xr6:coauthVersionMax="47" xr10:uidLastSave="{1A9465F5-EA6E-47BB-B380-85423D50F5F9}"/>
  <bookViews>
    <workbookView xWindow="-110" yWindow="-110" windowWidth="19420" windowHeight="10420" firstSheet="1" activeTab="2" xr2:uid="{00000000-000D-0000-FFFF-FFFF00000000}"/>
  </bookViews>
  <sheets>
    <sheet name="SURVEY DRONES " sheetId="1" r:id="rId1"/>
    <sheet name="QUESTÕES" sheetId="3" r:id="rId2"/>
    <sheet name="DADOS " sheetId="5" r:id="rId3"/>
    <sheet name="SERVIÇOS" sheetId="2" r:id="rId4"/>
    <sheet name="DIAGRAMA-AQUITETURA" sheetId="4"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<sst xmlns="http://schemas.openxmlformats.org/spreadsheetml/2006/main" count="136" uniqueCount="135">
  <si>
    <t>Obs</t>
  </si>
  <si>
    <t>Serviços</t>
  </si>
  <si>
    <t>Observações</t>
  </si>
  <si>
    <t>SITE:</t>
  </si>
  <si>
    <t>As aplicações demandam alto volume de acessos de usuários? Poderia dar uma previsão desse volume?</t>
  </si>
  <si>
    <t>Qual as razões de considerar a migração para a nuvem na perspectiva do cliente? Quais são suas principais expectativas com o projeto?</t>
  </si>
  <si>
    <t>Será necessário implementar Backup? Quais políticas/retenção de backup?</t>
  </si>
  <si>
    <t>Virtual
(SIM / NÃO)</t>
  </si>
  <si>
    <t>Quais são a politicas e aplicações de segurança do ambiente (breve resumo) ?</t>
  </si>
  <si>
    <t>PERGUNTA</t>
  </si>
  <si>
    <t>RESPOSTA</t>
  </si>
  <si>
    <t>1</t>
  </si>
  <si>
    <t>2</t>
  </si>
  <si>
    <t>3</t>
  </si>
  <si>
    <t>4</t>
  </si>
  <si>
    <t>5</t>
  </si>
  <si>
    <t>6</t>
  </si>
  <si>
    <t>7</t>
  </si>
  <si>
    <t>8</t>
  </si>
  <si>
    <t>9</t>
  </si>
  <si>
    <t>10</t>
  </si>
  <si>
    <t>11</t>
  </si>
  <si>
    <t>15</t>
  </si>
  <si>
    <t>16</t>
  </si>
  <si>
    <t>19</t>
  </si>
  <si>
    <t>22</t>
  </si>
  <si>
    <t>25</t>
  </si>
  <si>
    <t>29</t>
  </si>
  <si>
    <t>31</t>
  </si>
  <si>
    <t>32</t>
  </si>
  <si>
    <t>33</t>
  </si>
  <si>
    <t>#</t>
  </si>
  <si>
    <t>Migração?</t>
  </si>
  <si>
    <t>Suporte?</t>
  </si>
  <si>
    <t>Outros?</t>
  </si>
  <si>
    <t xml:space="preserve">SEGURANÇA PÚBLICA - POLÍCIA MILITAR DO ESTADO DE SÃO PAULO </t>
  </si>
  <si>
    <t>Objetivo do Site Survey</t>
  </si>
  <si>
    <t>Quais são os dados que precisam ser coletados durante o levantamento?</t>
  </si>
  <si>
    <t xml:space="preserve">Qual é a finalidade do uso dos drones? </t>
  </si>
  <si>
    <t>monitoramento ambiental, coleta de dados geoespaciais, inspeção de infraestrutura, etc.)</t>
  </si>
  <si>
    <t xml:space="preserve">Ambiente
</t>
  </si>
  <si>
    <t>Localização geográfica:</t>
  </si>
  <si>
    <t>Latitude e longitude do local de operação.</t>
  </si>
  <si>
    <t>Área do projeto</t>
  </si>
  <si>
    <t>Qual é o tamanho da área que será coberta pelo drone? (hectares, quilômetros quadrados)</t>
  </si>
  <si>
    <t>Tipo de terreno</t>
  </si>
  <si>
    <t>Urbano, rural, montanhoso, aquático, etc.</t>
  </si>
  <si>
    <t>Propriedade do terreno</t>
  </si>
  <si>
    <t>Identificar se o local é de acesso restrito, privado ou público.
Clima: Características climáticas que podem afetar o voo dos drones (chuvas, ventos fortes, neblina, etc.)</t>
  </si>
  <si>
    <t>Mapeamento da Área</t>
  </si>
  <si>
    <t>Mapa topográfico</t>
  </si>
  <si>
    <t>elevação do terreno, áreas inclinadas, pontos de difícil acesso).</t>
  </si>
  <si>
    <t>Mapas de uso do solo</t>
  </si>
  <si>
    <t>vegetação, vias de transporte</t>
  </si>
  <si>
    <t>Imagens de satélite ou fotografias aéreas</t>
  </si>
  <si>
    <t>verificando possibilidade de usar os satelites da Embratel "não aprovado no momento"</t>
  </si>
  <si>
    <t>Identificação de zonas de risco</t>
  </si>
  <si>
    <t>árvores altas, edifícios, torres, linhas de energia, áreas de tráfego intenso.</t>
  </si>
  <si>
    <t>Definir Limitações de Voo</t>
  </si>
  <si>
    <t>ltitude máxima permitida: Verificar restrições de voo em termos de altura sobre o nível do solo ou área específica.
Corredores aéreos e zonas de exclusão: Verificar com autoridades locais se existem zonas com restrições, como aeroportos ou áreas militares.
Perigos potenciais: Como obstáculos (árvores, postes de energia, antenas) ou condições meteorológicas que possam afetar a segurança do voo.</t>
  </si>
  <si>
    <t>Infraestrutura de Apoio</t>
  </si>
  <si>
    <t>Área de decolagem e aterrissagem: Espaços seguros e amplos para as operações de drones.
Ponto de carregamento ou reposição de baterias: Se o local for distante, é preciso planejar locais para recarregar ou trocar baterias dos drones.
Comunicação: Verificar se há boa cobertura de rede de comunicação (por exemplo, rádio, celular) para controle remoto e transmissão de dados.
Equipamentos de segurança: Disponibilidade de equipamentos como primeiros socorros, sinalização de segurança, etc.</t>
  </si>
  <si>
    <t xml:space="preserve"> Permissões e Autorizações</t>
  </si>
  <si>
    <t>Autorização de voo: Verificar se o local está dentro das regulamentações locais de voo de drones, incluindo necessidade de licenças ou autorizações especiais.
Permissões de acesso ao local: Se o local for privado ou restrito, obter permissões formais dos proprietários ou autoridades responsáveis.
Notificação a terceiros: Em áreas urbanas ou com tráfego aéreo intenso, é importante notificar outras partes envolvidas (como autoridades locais de aviação civil).</t>
  </si>
  <si>
    <t xml:space="preserve">
As condições do clima podem afetar o desempenho dos drones, portanto, é essencial planejar com base nas variáveis ambientais:
Ventos: Verifique a média de ventos e rajadas que podem afetar a estabilidade dos drones.
Temperatura: A variação de temperatura pode influenciar a performance da bateria e a eletrônica do drone.
Precipitação: Drones não devem ser operados em condições de chuva ou neblina densa, por questões de segurança.
Níveis de radiação solar ou UV: Se for necessário para o projeto, verifique como as condições de luz podem afetar a coleta de dados.</t>
  </si>
  <si>
    <t>Análise das Condições Ambientais</t>
  </si>
  <si>
    <t xml:space="preserve">Depende de autorizações </t>
  </si>
  <si>
    <t>Planejamento de Rota e Mission Planning</t>
  </si>
  <si>
    <t>Rotas otimizadas para garantir cobertura máxima da área e evitar zonas de risco.
Altitude de voo recomendada para minimizar riscos com obstáculos, mantendo a cobertura necessária para os objetivos do projeto.
Frequências e canais de comunicação que serão utilizados durante o voo.</t>
  </si>
  <si>
    <t>Segurança e Considerações Legais</t>
  </si>
  <si>
    <t>lano de segurança: Identifique pontos de emergência, áreas para pousos forçados, planos de evacuação, etc.
Responsabilidade civil e seguros: Certifique-se de que o projeto tenha seguros adequados para cobrir danos materiais ou pessoais causados por falhas ou acidentes.</t>
  </si>
  <si>
    <t>Relatório Final</t>
  </si>
  <si>
    <t>Mapas, imagens e gráficos que ilustram o terreno e os obstáculos.</t>
  </si>
  <si>
    <t>Dados meteorológicos e ambientais.</t>
  </si>
  <si>
    <t>Permissões necessárias e status das autorizações.</t>
  </si>
  <si>
    <t>Plano de voo e de segurança.</t>
  </si>
  <si>
    <t>Riscos identificados e estratégias de mitigação</t>
  </si>
  <si>
    <t>Descrição do local e do projeto.</t>
  </si>
  <si>
    <t>https://www.policiamilitar.sp.gov.br/</t>
  </si>
  <si>
    <t xml:space="preserve">Versão / Detalhamento </t>
  </si>
  <si>
    <t xml:space="preserve">em andamento - não aprovado ainda pelo comandante do AGUIA PMESP </t>
  </si>
  <si>
    <t>Possui algum diagrama, topologia ou discrição da conectividade entre as filiais e sede?</t>
  </si>
  <si>
    <t xml:space="preserve"> diagrama do ambiente atual, caso tenha.</t>
  </si>
  <si>
    <t xml:space="preserve">Terá integração com ferramentas IA? </t>
  </si>
  <si>
    <t xml:space="preserve">Como os Drones são utilizados em outros paises? </t>
  </si>
  <si>
    <t xml:space="preserve">Operações especiais usam link dedicado? </t>
  </si>
  <si>
    <t xml:space="preserve">Como esta redundancia de link? </t>
  </si>
  <si>
    <t xml:space="preserve">autoridades locais ou os contratos de aquisição estão utlizando regulamentais locais para contratação? </t>
  </si>
  <si>
    <t xml:space="preserve">Quais as aplicações Gerais de Drones pela Polícia Militar? </t>
  </si>
  <si>
    <t>Como é feito "storage" armazanamento de imagens deste ambiente?</t>
  </si>
  <si>
    <t xml:space="preserve">Os policiais tem treinamento adequado? Sabem utilizar todos os recursos? </t>
  </si>
  <si>
    <t xml:space="preserve">PMESP </t>
  </si>
  <si>
    <t>Como os drones estão afetando o equilibrio de poder nos conflitos militares globais?</t>
  </si>
  <si>
    <t>Que considerações éticas estão envolvidas no uso de drones?</t>
  </si>
  <si>
    <t xml:space="preserve">Como as regulamentações internacionais e nacionais estão se adaptando à proliferação de drones militares? </t>
  </si>
  <si>
    <t xml:space="preserve">Quantas unidades da PMESP acessaram o ambiente? </t>
  </si>
  <si>
    <t xml:space="preserve">Qual a banda internet disponível? Qual o tipo de conexão? </t>
  </si>
  <si>
    <t xml:space="preserve">drone ou vant é um veiculo aéreo não tripulado controlado remotamente. </t>
  </si>
  <si>
    <t xml:space="preserve">Cada vez mais os drones são utilizados para os mais diversos fins, desde a recreação até para uso militar em guerras. Poderm auxiliar na logistica de transporte de materiais, podem ser usados como tela iluminada no céu formando figuras, podem ser usados na agrcultura para monitoramento de plantações, podem ser usados nos esportes para dar uma visão superior melhorando os treinamentos, são utilizados para realizar patrulhamento aéreo em determinadas área, para combate a incêndios, para vistoria em locais de dificil acesso, etc. </t>
  </si>
  <si>
    <t>Como um vant o drone tem a grande vantagem de não expor o militar, a pessoa a risco de conflitos em curta distância, além de facilitar o reconhecimento da localização do inimigo, pode ser usado como arma para lançar granadas e artefatos explosivos ou até mesmo como missão kamikaze onde o prórprio drone virá o projetil com carga explosiva, pode sobrevoar o inimigo sem ser detectado e atacar o centro de tropa inimiga e dependendo da altura do vôo pode nao ser identificado pelo exército inimigo. Fora esse aspecto pode servir para monitorar o deslocamento e localização das tropas dando aos comandantes uma consciencia situacional do terreno de batalha.</t>
  </si>
  <si>
    <t>A privacidade, o direito de imagem,  segurança de vôo, uso legal para transporte de materiais e mercadorias</t>
  </si>
  <si>
    <t>Na verdade os drones militares é que estão se adaptando as regulamentações internacionais e nacionais, em que pese em alguns países o drone militar ter precedência frente aos drones convencionais.</t>
  </si>
  <si>
    <t>A integração com IA é uma tendência mundial, alguns drones já são controlados remotamente de forma autonoma por  IA, tanto o controle do vant como as imagens geradas podem ser integrados a IA para os mais variáveis fins.</t>
  </si>
  <si>
    <t xml:space="preserve">Sim, porém pela complexidade e sigilo da informação </t>
  </si>
  <si>
    <t xml:space="preserve">Não existe ainda dentro da PMESP um ambiente exclusivo para </t>
  </si>
  <si>
    <t>Anteriormente faziamos por meio da contratação de nuvem pública, porém atualmente para respeitar a LGPD e os 4 principios da segurança da informação ( confidencialidade, autenticidade, integridade e disponibilidade ) garantindo assim a cadeia de custódia, estamos realizando o armazenamento de imagens em nuvem privada para as imagens geradas pelas bodycams e cameras de monitoramento , as imagens dos drones deverá ser um novo passo no futuro.</t>
  </si>
  <si>
    <t xml:space="preserve">Em se tratando de transmissão de imagens ainda não, mas é um desejo para o futuro. Já voz e dados é uma realidade link dedicado via RF. </t>
  </si>
  <si>
    <t>em se tratando de RF e telefonia temos redundãncia dos links, das imagens ainda não.</t>
  </si>
  <si>
    <t>Sim será necessário a implantação de backup conforme a Diretruz referente ao programa de policiamento com drone. A retenção das imagens seguirá a mesma politica atual das imagens das bodycams, imagens não utilizadas são descartadas após um ano.</t>
  </si>
  <si>
    <t>Varia confome modelo de drone, temos drones que operam por RF, wi-fi 4g/5g ,LTE. Ainda naõ possuimos drones de conexão satelital.</t>
  </si>
  <si>
    <t>Hoje na PMESP existe uma Diretriz que regula o uso do drone e o policial operador do equipamento deve ter concluido o curso de oeprador de drone. No curso recebe todas as orientações para a utilização dos recursos disponíveis</t>
  </si>
  <si>
    <t xml:space="preserve">Como esse serviço ainda não é centralizado fica difícil estimar o volume, porém só no serviço do olho de águia, equipe ligada ao COPOM em 2023 foram gerados quase 1 terabyte de imagens. </t>
  </si>
  <si>
    <t>Como citado anteriormente, devido a LGPD e para a garantia da cadeia de custódia entendemos ser mais viável a utilização de uma nuvem privada o que garantirá o controle de acesso e os 4 principios da segurança da informação.</t>
  </si>
  <si>
    <t>Ações de segurança pública, resgate, salvamento, identificação de pessoas, reconhecimento territorial, acompanhamento de grandes operações ou multidões, uso em áreas colapsadas, uso em áreas de perigo causados por desastres naturais entre outros que possam elevar a consciência situacional.</t>
  </si>
  <si>
    <t>Referente ao uso do drone as legislações ligadas ao sistemas de aeronaves não tripuladas (MCA 56-5) ICA 100-40 e RBAC 94e. Refernte ao data center Tiers 3 ou 4</t>
  </si>
  <si>
    <t>Como órgão publico, a aquisição de materiais e serviços deve sempre respeitar as legislações vigentes, os contratos de infra estrutura de TIC são esclusivos da DTIC</t>
  </si>
  <si>
    <t>Pontuação</t>
  </si>
  <si>
    <t>Uso dos Drones - Segurança Pública</t>
  </si>
  <si>
    <t>Uso dos Drones - Aplicações militares</t>
  </si>
  <si>
    <t>Uso dos Drones - Outros usos</t>
  </si>
  <si>
    <t>Aspectos Éticos - Privacidade</t>
  </si>
  <si>
    <t>Aspectos Éticos - Direito de imagem</t>
  </si>
  <si>
    <t>Aspectos Éticos - Segurança de voo</t>
  </si>
  <si>
    <t>Regulamentação - Nacional/Internacional</t>
  </si>
  <si>
    <t>Regulamentação - Políticas de backup</t>
  </si>
  <si>
    <t>Tecnologia - Integração com IA</t>
  </si>
  <si>
    <t>Tecnologia - Transmissão (RF/4G)</t>
  </si>
  <si>
    <t>Backup/Redundância</t>
  </si>
  <si>
    <t>Treinamento e Capacitação</t>
  </si>
  <si>
    <t>Desafios/Expectativas - Volume de dados</t>
  </si>
  <si>
    <t>Desafios/Expectativas - Migração para nuvem</t>
  </si>
  <si>
    <t>categoria</t>
  </si>
  <si>
    <t>De que maneira os drones podem melhorar a segurança pública, especialmente no contexto das operações da Polícia Militar</t>
  </si>
  <si>
    <t xml:space="preserve">O que são drones e como funcionam tecnicamente? </t>
  </si>
  <si>
    <t>São várias as possibilidades de uso de drones para a Segurança Pública, podemos elencar o serviço de vigilancia, monitoramento, reconhecimento áereo de tereno, acompanhaento de deslocamento de multidões,  uso para consciência situacional, investigação entre outras aplicações. Tecnicamente, os drones podem ser equipados com motores elétricos ou a combustão, dependendo da aplicação e da necessidade de autonomia. Além disso, a comunicação sem fio viabiliza a troca de informações essenciais para o controle do equipamento. Em alguns modelos mais avançados, a inteligência artificial (IA) é empregada para possibilitar a navegação autônoma, otimizando rotas e identificando obstáculos de forma automatizada.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</si>
</sst>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rgb="FF000000"/>
      <name val="Calibri"/>
      <family val="2"/>
      <scheme val="minor"/>
    </font>
    <font>
      <sz val="8"/>
      <name val="Calibri"/>
      <family val="2"/>
      <scheme val="minor"/>
    </font>
    <font>
      <b/>
      <sz val="11"/>
      <color theme="1"/>
      <name val="Calibri"/>
      <family val="2"/>
      <scheme val="minor"/>
    </font>
    <font>
      <u/>
      <sz val="11"/>
      <color theme="10"/>
      <name val="Calibri"/>
      <family val="2"/>
      <scheme val="minor"/>
    </font>
    <font>
      <b/>
      <u/>
      <sz val="11"/>
      <color theme="0"/>
      <name val="Calibri"/>
      <family val="2"/>
      <scheme val="minor"/>
    </font>
    <font>
      <sz val="1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2" xfId="0" applyBorder="1"/>
    <xf numFmtId="0" fontId="1" fillId="2" borderId="1"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vertical="center" wrapText="1"/>
    </xf>
    <xf numFmtId="0" fontId="2" fillId="0" borderId="2" xfId="0" applyFont="1" applyBorder="1" applyAlignment="1">
      <alignment horizontal="left" vertical="center" wrapText="1"/>
    </xf>
    <xf numFmtId="0" fontId="1" fillId="4" borderId="2" xfId="0" applyFont="1" applyFill="1" applyBorder="1"/>
    <xf numFmtId="0" fontId="1" fillId="4" borderId="2" xfId="0" applyFont="1" applyFill="1" applyBorder="1" applyAlignment="1">
      <alignment wrapText="1"/>
    </xf>
    <xf numFmtId="0" fontId="0" fillId="0" borderId="0" xfId="0" applyAlignment="1">
      <alignment horizontal="center" vertical="center"/>
    </xf>
    <xf numFmtId="0" fontId="1" fillId="4" borderId="2" xfId="0" applyFont="1" applyFill="1" applyBorder="1" applyAlignment="1">
      <alignment horizontal="center" vertical="center"/>
    </xf>
    <xf numFmtId="0" fontId="0" fillId="0" borderId="2" xfId="0" quotePrefix="1" applyBorder="1" applyAlignment="1">
      <alignment horizontal="center" vertical="center"/>
    </xf>
    <xf numFmtId="0" fontId="4" fillId="0" borderId="0" xfId="0" applyFont="1"/>
    <xf numFmtId="0" fontId="1" fillId="2" borderId="1" xfId="0" applyFont="1" applyFill="1" applyBorder="1" applyAlignment="1">
      <alignment horizontal="center" vertical="center" wrapText="1"/>
    </xf>
    <xf numFmtId="0" fontId="0" fillId="0" borderId="2" xfId="0" applyBorder="1" applyAlignment="1">
      <alignment horizontal="center" vertical="center"/>
    </xf>
    <xf numFmtId="0" fontId="1" fillId="4" borderId="2" xfId="0" applyFont="1" applyFill="1" applyBorder="1" applyAlignment="1">
      <alignment horizontal="center"/>
    </xf>
    <xf numFmtId="0" fontId="6" fillId="4" borderId="2" xfId="1" applyFont="1" applyFill="1" applyBorder="1" applyAlignment="1">
      <alignment horizontal="center"/>
    </xf>
    <xf numFmtId="0" fontId="0" fillId="0" borderId="2" xfId="0" applyBorder="1" applyAlignment="1">
      <alignment horizontal="left" vertical="center"/>
    </xf>
    <xf numFmtId="0" fontId="7" fillId="0" borderId="2" xfId="0" quotePrefix="1" applyFont="1" applyBorder="1" applyAlignment="1">
      <alignment horizontal="center" vertical="center"/>
    </xf>
    <xf numFmtId="0" fontId="7" fillId="0" borderId="2" xfId="0" applyFont="1" applyBorder="1" applyAlignment="1">
      <alignment wrapText="1"/>
    </xf>
    <xf numFmtId="0" fontId="7" fillId="0" borderId="0" xfId="0" applyFont="1"/>
    <xf numFmtId="0" fontId="2" fillId="0" borderId="0" xfId="0" applyFont="1" applyAlignment="1">
      <alignment horizontal="justify" vertical="center"/>
    </xf>
    <xf numFmtId="0" fontId="4"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0" fillId="0" borderId="3" xfId="0"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0" borderId="1" xfId="0" applyBorder="1" applyAlignment="1">
      <alignment horizontal="left" vertical="center" indent="1"/>
    </xf>
    <xf numFmtId="0" fontId="0" fillId="0" borderId="6" xfId="0" applyBorder="1" applyAlignment="1">
      <alignment horizontal="left" vertical="center" indent="1"/>
    </xf>
    <xf numFmtId="0" fontId="0" fillId="0" borderId="7" xfId="0" applyBorder="1" applyAlignment="1">
      <alignment horizontal="left" vertical="center" inden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7.1232027561816708E-2"/>
          <c:y val="2.936085886668053E-2"/>
          <c:w val="0.89850560012528102"/>
          <c:h val="0.39250823518319444"/>
        </c:manualLayout>
      </c:layout>
      <c:lineChart>
        <c:grouping val="standard"/>
        <c:varyColors val="0"/>
        <c:ser>
          <c:idx val="0"/>
          <c:order val="0"/>
          <c:tx>
            <c:strRef>
              <c:f>'DADOS '!$D$4</c:f>
              <c:strCache>
                <c:ptCount val="1"/>
                <c:pt idx="0">
                  <c:v>Pontuação</c:v>
                </c:pt>
              </c:strCache>
            </c:strRef>
          </c:tx>
          <c:spPr>
            <a:ln w="28575" cap="rnd">
              <a:solidFill>
                <a:schemeClr val="accent1"/>
              </a:solidFill>
              <a:round/>
            </a:ln>
            <a:effectLst/>
          </c:spPr>
          <c:marker>
            <c:symbol val="none"/>
          </c:marker>
          <c:cat>
            <c:strRef>
              <c:f>'DADOS '!$C$5:$C$18</c:f>
              <c:strCache>
                <c:ptCount val="14"/>
                <c:pt idx="0">
                  <c:v>Uso dos Drones - Segurança Pública</c:v>
                </c:pt>
                <c:pt idx="1">
                  <c:v>Uso dos Drones - Aplicações militares</c:v>
                </c:pt>
                <c:pt idx="2">
                  <c:v>Uso dos Drones - Outros usos</c:v>
                </c:pt>
                <c:pt idx="3">
                  <c:v>Aspectos Éticos - Privacidade</c:v>
                </c:pt>
                <c:pt idx="4">
                  <c:v>Aspectos Éticos - Direito de imagem</c:v>
                </c:pt>
                <c:pt idx="5">
                  <c:v>Aspectos Éticos - Segurança de voo</c:v>
                </c:pt>
                <c:pt idx="6">
                  <c:v>Regulamentação - Nacional/Internacional</c:v>
                </c:pt>
                <c:pt idx="7">
                  <c:v>Regulamentação - Políticas de backup</c:v>
                </c:pt>
                <c:pt idx="8">
                  <c:v>Tecnologia - Integração com IA</c:v>
                </c:pt>
                <c:pt idx="9">
                  <c:v>Tecnologia - Transmissão (RF/4G)</c:v>
                </c:pt>
                <c:pt idx="10">
                  <c:v>Backup/Redundância</c:v>
                </c:pt>
                <c:pt idx="11">
                  <c:v>Treinamento e Capacitação</c:v>
                </c:pt>
                <c:pt idx="12">
                  <c:v>Desafios/Expectativas - Volume de dados</c:v>
                </c:pt>
                <c:pt idx="13">
                  <c:v>Desafios/Expectativas - Migração para nuvem</c:v>
                </c:pt>
              </c:strCache>
            </c:strRef>
          </c:cat>
          <c:val>
            <c:numRef>
              <c:f>'DADOS '!$D$5:$D$18</c:f>
              <c:numCache>
                <c:formatCode>General</c:formatCode>
                <c:ptCount val="14"/>
                <c:pt idx="0">
                  <c:v>8</c:v>
                </c:pt>
                <c:pt idx="1">
                  <c:v>7</c:v>
                </c:pt>
                <c:pt idx="2">
                  <c:v>6</c:v>
                </c:pt>
                <c:pt idx="3">
                  <c:v>5</c:v>
                </c:pt>
                <c:pt idx="4">
                  <c:v>5</c:v>
                </c:pt>
                <c:pt idx="5">
                  <c:v>8</c:v>
                </c:pt>
                <c:pt idx="6">
                  <c:v>7</c:v>
                </c:pt>
                <c:pt idx="7">
                  <c:v>6</c:v>
                </c:pt>
                <c:pt idx="8">
                  <c:v>7</c:v>
                </c:pt>
                <c:pt idx="9">
                  <c:v>6</c:v>
                </c:pt>
                <c:pt idx="10">
                  <c:v>5</c:v>
                </c:pt>
                <c:pt idx="11">
                  <c:v>9</c:v>
                </c:pt>
                <c:pt idx="12">
                  <c:v>7</c:v>
                </c:pt>
                <c:pt idx="13">
                  <c:v>8</c:v>
                </c:pt>
              </c:numCache>
            </c:numRef>
          </c:val>
          <c:smooth val="0"/>
          <c:extLst>
            <c:ext xmlns:c16="http://schemas.microsoft.com/office/drawing/2014/chart" uri="{C3380CC4-5D6E-409C-BE32-E72D297353CC}">
              <c16:uniqueId val="{00000000-C4BB-4E32-B91F-54A4E0210BCE}"/>
            </c:ext>
          </c:extLst>
        </c:ser>
        <c:dLbls>
          <c:showLegendKey val="0"/>
          <c:showVal val="0"/>
          <c:showCatName val="0"/>
          <c:showSerName val="0"/>
          <c:showPercent val="0"/>
          <c:showBubbleSize val="0"/>
        </c:dLbls>
        <c:smooth val="0"/>
        <c:axId val="1954151808"/>
        <c:axId val="1954143168"/>
      </c:lineChart>
      <c:catAx>
        <c:axId val="19541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54143168"/>
        <c:crosses val="autoZero"/>
        <c:auto val="1"/>
        <c:lblAlgn val="ctr"/>
        <c:lblOffset val="100"/>
        <c:noMultiLvlLbl val="0"/>
      </c:catAx>
      <c:valAx>
        <c:axId val="195414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541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307974</xdr:colOff>
      <xdr:row>9</xdr:row>
      <xdr:rowOff>214313</xdr:rowOff>
    </xdr:from>
    <xdr:to>
      <xdr:col>16</xdr:col>
      <xdr:colOff>103186</xdr:colOff>
      <xdr:row>25</xdr:row>
      <xdr:rowOff>39687</xdr:rowOff>
    </xdr:to>
    <xdr:graphicFrame macro="">
      <xdr:nvGraphicFramePr>
        <xdr:cNvPr id="2" name="Gráfico 1">
          <a:extLst>
            <a:ext uri="{FF2B5EF4-FFF2-40B4-BE49-F238E27FC236}">
              <a16:creationId xmlns:a16="http://schemas.microsoft.com/office/drawing/2014/main" id="{D3AB724D-26F6-30EA-7F93-81EE9FE22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oliciamilitar.sp.gov.b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51"/>
  <sheetViews>
    <sheetView showGridLines="0" topLeftCell="A22" workbookViewId="0">
      <selection activeCell="B7" sqref="B7"/>
    </sheetView>
  </sheetViews>
  <sheetFormatPr defaultRowHeight="14.5" x14ac:dyDescent="0.35"/>
  <cols>
    <col min="1" max="1" width="62.54296875" bestFit="1" customWidth="1"/>
    <col min="2" max="2" width="76.54296875" bestFit="1" customWidth="1"/>
    <col min="3" max="4" width="20.453125" customWidth="1"/>
    <col min="5" max="5" width="49.1796875" customWidth="1"/>
  </cols>
  <sheetData>
    <row r="1" spans="1:5" x14ac:dyDescent="0.35">
      <c r="A1" s="27"/>
      <c r="B1" s="5"/>
      <c r="C1" s="5"/>
      <c r="D1" s="5"/>
    </row>
    <row r="2" spans="1:5" x14ac:dyDescent="0.35">
      <c r="A2" s="27"/>
      <c r="B2" s="5"/>
      <c r="C2" s="5"/>
      <c r="D2" s="5"/>
    </row>
    <row r="3" spans="1:5" ht="37.5" customHeight="1" x14ac:dyDescent="0.35">
      <c r="A3" s="28"/>
      <c r="B3" s="5"/>
      <c r="C3" s="5"/>
      <c r="D3" s="5"/>
    </row>
    <row r="4" spans="1:5" s="15" customFormat="1" x14ac:dyDescent="0.35">
      <c r="A4" s="18" t="s">
        <v>91</v>
      </c>
      <c r="B4" s="29" t="s">
        <v>35</v>
      </c>
      <c r="C4" s="30"/>
      <c r="D4" s="18" t="s">
        <v>3</v>
      </c>
      <c r="E4" s="19" t="s">
        <v>78</v>
      </c>
    </row>
    <row r="6" spans="1:5" ht="29" x14ac:dyDescent="0.35">
      <c r="A6" s="16" t="s">
        <v>36</v>
      </c>
      <c r="B6" s="4" t="s">
        <v>40</v>
      </c>
      <c r="C6" s="4" t="s">
        <v>7</v>
      </c>
      <c r="D6" s="4" t="s">
        <v>79</v>
      </c>
      <c r="E6" s="1" t="s">
        <v>0</v>
      </c>
    </row>
    <row r="7" spans="1:5" x14ac:dyDescent="0.35">
      <c r="A7" s="3" t="s">
        <v>38</v>
      </c>
      <c r="B7" s="3" t="s">
        <v>39</v>
      </c>
      <c r="C7" s="3"/>
      <c r="D7" s="3"/>
      <c r="E7" s="3"/>
    </row>
    <row r="8" spans="1:5" x14ac:dyDescent="0.35">
      <c r="A8" s="3" t="s">
        <v>37</v>
      </c>
      <c r="B8" s="3"/>
      <c r="C8" s="3"/>
      <c r="D8" s="3"/>
      <c r="E8" s="3"/>
    </row>
    <row r="9" spans="1:5" x14ac:dyDescent="0.35">
      <c r="A9" s="3" t="s">
        <v>41</v>
      </c>
      <c r="B9" s="3" t="s">
        <v>42</v>
      </c>
      <c r="C9" s="3"/>
      <c r="D9" s="3"/>
      <c r="E9" s="3"/>
    </row>
    <row r="10" spans="1:5" x14ac:dyDescent="0.35">
      <c r="A10" s="3" t="s">
        <v>43</v>
      </c>
      <c r="B10" s="3" t="s">
        <v>44</v>
      </c>
      <c r="C10" s="3"/>
      <c r="D10" s="3"/>
      <c r="E10" s="3"/>
    </row>
    <row r="11" spans="1:5" x14ac:dyDescent="0.35">
      <c r="A11" s="3" t="s">
        <v>45</v>
      </c>
      <c r="B11" s="3" t="s">
        <v>46</v>
      </c>
      <c r="C11" s="3"/>
      <c r="D11" s="3"/>
      <c r="E11" s="3"/>
    </row>
    <row r="12" spans="1:5" ht="43.5" x14ac:dyDescent="0.35">
      <c r="A12" s="3" t="s">
        <v>47</v>
      </c>
      <c r="B12" s="7" t="s">
        <v>48</v>
      </c>
      <c r="C12" s="3"/>
      <c r="D12" s="3"/>
      <c r="E12" s="3"/>
    </row>
    <row r="13" spans="1:5" x14ac:dyDescent="0.35">
      <c r="A13" s="3" t="s">
        <v>49</v>
      </c>
      <c r="B13" s="3"/>
      <c r="C13" s="3"/>
      <c r="D13" s="3"/>
      <c r="E13" s="3"/>
    </row>
    <row r="14" spans="1:5" x14ac:dyDescent="0.35">
      <c r="A14" s="3" t="s">
        <v>50</v>
      </c>
      <c r="B14" s="3" t="s">
        <v>51</v>
      </c>
      <c r="C14" s="3"/>
      <c r="D14" s="3"/>
      <c r="E14" s="3"/>
    </row>
    <row r="15" spans="1:5" x14ac:dyDescent="0.35">
      <c r="A15" s="3" t="s">
        <v>52</v>
      </c>
      <c r="B15" s="3" t="s">
        <v>53</v>
      </c>
      <c r="C15" s="3"/>
      <c r="D15" s="3"/>
      <c r="E15" s="3"/>
    </row>
    <row r="16" spans="1:5" x14ac:dyDescent="0.35">
      <c r="A16" s="3" t="s">
        <v>54</v>
      </c>
      <c r="B16" s="3" t="s">
        <v>55</v>
      </c>
      <c r="C16" s="3"/>
      <c r="D16" s="3"/>
      <c r="E16" s="3"/>
    </row>
    <row r="17" spans="1:5" x14ac:dyDescent="0.35">
      <c r="A17" s="3" t="s">
        <v>56</v>
      </c>
      <c r="B17" s="3" t="s">
        <v>57</v>
      </c>
      <c r="C17" s="3"/>
      <c r="D17" s="3"/>
      <c r="E17" s="3"/>
    </row>
    <row r="18" spans="1:5" ht="87" x14ac:dyDescent="0.35">
      <c r="A18" s="3" t="s">
        <v>58</v>
      </c>
      <c r="B18" s="7" t="s">
        <v>59</v>
      </c>
      <c r="C18" s="3"/>
      <c r="D18" s="3"/>
      <c r="E18" s="3"/>
    </row>
    <row r="19" spans="1:5" ht="116" x14ac:dyDescent="0.35">
      <c r="A19" s="3" t="s">
        <v>60</v>
      </c>
      <c r="B19" s="7" t="s">
        <v>61</v>
      </c>
      <c r="C19" s="3"/>
      <c r="D19" s="3"/>
      <c r="E19" s="3"/>
    </row>
    <row r="20" spans="1:5" x14ac:dyDescent="0.35">
      <c r="A20" s="3" t="s">
        <v>62</v>
      </c>
      <c r="B20" s="3" t="s">
        <v>80</v>
      </c>
      <c r="C20" s="3"/>
      <c r="D20" s="3"/>
      <c r="E20" s="3"/>
    </row>
    <row r="21" spans="1:5" ht="116" x14ac:dyDescent="0.35">
      <c r="A21" s="7" t="s">
        <v>63</v>
      </c>
      <c r="B21" s="17" t="s">
        <v>66</v>
      </c>
      <c r="C21" s="3"/>
      <c r="D21" s="3"/>
      <c r="E21" s="3"/>
    </row>
    <row r="22" spans="1:5" ht="174" x14ac:dyDescent="0.35">
      <c r="A22" s="20" t="s">
        <v>65</v>
      </c>
      <c r="B22" s="7" t="s">
        <v>64</v>
      </c>
      <c r="C22" s="3"/>
      <c r="D22" s="3"/>
      <c r="E22" s="3"/>
    </row>
    <row r="23" spans="1:5" ht="58" x14ac:dyDescent="0.35">
      <c r="A23" s="3" t="s">
        <v>67</v>
      </c>
      <c r="B23" s="7" t="s">
        <v>68</v>
      </c>
      <c r="C23" s="3"/>
      <c r="D23" s="3"/>
      <c r="E23" s="3"/>
    </row>
    <row r="24" spans="1:5" ht="58" x14ac:dyDescent="0.35">
      <c r="A24" t="s">
        <v>69</v>
      </c>
      <c r="B24" s="7" t="s">
        <v>70</v>
      </c>
      <c r="C24" s="3"/>
      <c r="D24" s="3"/>
      <c r="E24" s="3"/>
    </row>
    <row r="25" spans="1:5" x14ac:dyDescent="0.35">
      <c r="A25" s="31" t="s">
        <v>71</v>
      </c>
      <c r="B25" t="s">
        <v>77</v>
      </c>
      <c r="C25" s="3"/>
      <c r="D25" s="3"/>
      <c r="E25" s="3"/>
    </row>
    <row r="26" spans="1:5" x14ac:dyDescent="0.35">
      <c r="A26" s="32"/>
      <c r="B26" t="s">
        <v>72</v>
      </c>
      <c r="C26" s="3"/>
      <c r="D26" s="3"/>
      <c r="E26" s="3"/>
    </row>
    <row r="27" spans="1:5" x14ac:dyDescent="0.35">
      <c r="A27" s="32"/>
      <c r="B27" t="s">
        <v>73</v>
      </c>
      <c r="C27" s="3"/>
      <c r="D27" s="3"/>
      <c r="E27" s="3"/>
    </row>
    <row r="28" spans="1:5" x14ac:dyDescent="0.35">
      <c r="A28" s="32"/>
      <c r="B28" t="s">
        <v>74</v>
      </c>
      <c r="C28" s="3"/>
      <c r="D28" s="3"/>
      <c r="E28" s="3"/>
    </row>
    <row r="29" spans="1:5" x14ac:dyDescent="0.35">
      <c r="A29" s="32"/>
      <c r="B29" t="s">
        <v>75</v>
      </c>
      <c r="C29" s="3"/>
      <c r="D29" s="3"/>
      <c r="E29" s="3"/>
    </row>
    <row r="30" spans="1:5" x14ac:dyDescent="0.35">
      <c r="A30" s="33"/>
      <c r="B30" t="s">
        <v>76</v>
      </c>
      <c r="C30" s="3"/>
      <c r="D30" s="3"/>
      <c r="E30" s="3"/>
    </row>
    <row r="31" spans="1:5" x14ac:dyDescent="0.35">
      <c r="A31" s="3"/>
      <c r="B31" s="3"/>
      <c r="C31" s="3"/>
      <c r="D31" s="3"/>
      <c r="E31" s="3"/>
    </row>
    <row r="32" spans="1:5" x14ac:dyDescent="0.35">
      <c r="A32" s="3"/>
      <c r="B32" s="3"/>
      <c r="C32" s="3"/>
      <c r="D32" s="3"/>
      <c r="E32" s="3"/>
    </row>
    <row r="33" spans="1:5" x14ac:dyDescent="0.35">
      <c r="A33" s="3"/>
      <c r="B33" s="3"/>
      <c r="C33" s="3"/>
      <c r="D33" s="3"/>
      <c r="E33" s="3"/>
    </row>
    <row r="34" spans="1:5" x14ac:dyDescent="0.35">
      <c r="A34" s="3"/>
      <c r="B34" s="3"/>
      <c r="C34" s="3"/>
      <c r="D34" s="3"/>
      <c r="E34" s="3"/>
    </row>
    <row r="35" spans="1:5" x14ac:dyDescent="0.35">
      <c r="A35" s="3"/>
      <c r="B35" s="3"/>
      <c r="C35" s="3"/>
      <c r="D35" s="3"/>
      <c r="E35" s="3"/>
    </row>
    <row r="36" spans="1:5" x14ac:dyDescent="0.35">
      <c r="A36" s="3"/>
      <c r="B36" s="3"/>
      <c r="C36" s="3"/>
      <c r="D36" s="3"/>
      <c r="E36" s="3"/>
    </row>
    <row r="37" spans="1:5" x14ac:dyDescent="0.35">
      <c r="A37" s="3"/>
      <c r="B37" s="3"/>
      <c r="C37" s="3"/>
      <c r="D37" s="3"/>
      <c r="E37" s="3"/>
    </row>
    <row r="38" spans="1:5" x14ac:dyDescent="0.35">
      <c r="A38" s="3"/>
      <c r="B38" s="3"/>
      <c r="C38" s="3"/>
      <c r="D38" s="3"/>
      <c r="E38" s="3"/>
    </row>
    <row r="39" spans="1:5" x14ac:dyDescent="0.35">
      <c r="A39" s="3"/>
      <c r="B39" s="3"/>
      <c r="C39" s="3"/>
      <c r="D39" s="3"/>
      <c r="E39" s="3"/>
    </row>
    <row r="40" spans="1:5" x14ac:dyDescent="0.35">
      <c r="A40" s="3"/>
      <c r="B40" s="3"/>
      <c r="C40" s="3"/>
      <c r="D40" s="3"/>
      <c r="E40" s="3"/>
    </row>
    <row r="41" spans="1:5" x14ac:dyDescent="0.35">
      <c r="A41" s="3"/>
      <c r="B41" s="3"/>
      <c r="C41" s="3"/>
      <c r="D41" s="3"/>
      <c r="E41" s="3"/>
    </row>
    <row r="42" spans="1:5" x14ac:dyDescent="0.35">
      <c r="A42" s="3"/>
      <c r="B42" s="3"/>
      <c r="C42" s="3"/>
      <c r="D42" s="3"/>
      <c r="E42" s="3"/>
    </row>
    <row r="43" spans="1:5" x14ac:dyDescent="0.35">
      <c r="A43" s="3"/>
      <c r="B43" s="3"/>
      <c r="C43" s="3"/>
      <c r="D43" s="3"/>
      <c r="E43" s="3"/>
    </row>
    <row r="44" spans="1:5" x14ac:dyDescent="0.35">
      <c r="A44" s="3"/>
      <c r="B44" s="3"/>
      <c r="C44" s="3"/>
      <c r="D44" s="3"/>
      <c r="E44" s="3"/>
    </row>
    <row r="45" spans="1:5" x14ac:dyDescent="0.35">
      <c r="A45" s="3"/>
      <c r="B45" s="3"/>
      <c r="C45" s="3"/>
      <c r="D45" s="3"/>
      <c r="E45" s="3"/>
    </row>
    <row r="46" spans="1:5" x14ac:dyDescent="0.35">
      <c r="A46" s="3"/>
      <c r="B46" s="3"/>
      <c r="C46" s="3"/>
      <c r="D46" s="3"/>
      <c r="E46" s="3"/>
    </row>
    <row r="47" spans="1:5" x14ac:dyDescent="0.35">
      <c r="A47" s="3"/>
      <c r="B47" s="3"/>
      <c r="C47" s="3"/>
      <c r="D47" s="3"/>
      <c r="E47" s="3"/>
    </row>
    <row r="48" spans="1:5" x14ac:dyDescent="0.35">
      <c r="A48" s="3"/>
      <c r="B48" s="3"/>
      <c r="C48" s="3"/>
      <c r="D48" s="3"/>
      <c r="E48" s="3"/>
    </row>
    <row r="49" spans="1:5" x14ac:dyDescent="0.35">
      <c r="A49" s="3"/>
      <c r="B49" s="3"/>
      <c r="C49" s="3"/>
      <c r="D49" s="3"/>
      <c r="E49" s="3"/>
    </row>
    <row r="50" spans="1:5" x14ac:dyDescent="0.35">
      <c r="A50" s="3"/>
      <c r="B50" s="3"/>
      <c r="C50" s="3"/>
      <c r="D50" s="3"/>
      <c r="E50" s="3"/>
    </row>
    <row r="51" spans="1:5" x14ac:dyDescent="0.35">
      <c r="A51" s="3"/>
      <c r="B51" s="3"/>
      <c r="C51" s="3"/>
      <c r="D51" s="3"/>
      <c r="E51" s="3"/>
    </row>
  </sheetData>
  <mergeCells count="3">
    <mergeCell ref="A1:A3"/>
    <mergeCell ref="B4:C4"/>
    <mergeCell ref="A25:A30"/>
  </mergeCells>
  <hyperlinks>
    <hyperlink ref="E4" r:id="rId1" xr:uid="{00000000-0004-0000-0000-000000000000}"/>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2:J22"/>
  <sheetViews>
    <sheetView topLeftCell="D16" workbookViewId="0">
      <selection activeCell="H18" sqref="H18"/>
    </sheetView>
  </sheetViews>
  <sheetFormatPr defaultRowHeight="14.5" x14ac:dyDescent="0.35"/>
  <cols>
    <col min="1" max="1" width="2.453125" customWidth="1"/>
    <col min="2" max="2" width="9.1796875" style="12"/>
    <col min="3" max="3" width="101" style="6" customWidth="1"/>
    <col min="4" max="4" width="73.81640625" customWidth="1"/>
  </cols>
  <sheetData>
    <row r="2" spans="2:10" x14ac:dyDescent="0.35">
      <c r="B2" s="13" t="s">
        <v>31</v>
      </c>
      <c r="C2" s="11" t="s">
        <v>9</v>
      </c>
      <c r="D2" s="10" t="s">
        <v>10</v>
      </c>
    </row>
    <row r="3" spans="2:10" x14ac:dyDescent="0.35">
      <c r="B3" s="14" t="s">
        <v>11</v>
      </c>
      <c r="C3" s="8" t="s">
        <v>133</v>
      </c>
      <c r="D3" s="7" t="s">
        <v>97</v>
      </c>
    </row>
    <row r="4" spans="2:10" ht="130.5" x14ac:dyDescent="0.35">
      <c r="B4" s="14" t="s">
        <v>12</v>
      </c>
      <c r="C4" s="8" t="s">
        <v>132</v>
      </c>
      <c r="D4" s="7" t="s">
        <v>134</v>
      </c>
    </row>
    <row r="5" spans="2:10" ht="101.5" x14ac:dyDescent="0.35">
      <c r="B5" s="14" t="s">
        <v>13</v>
      </c>
      <c r="C5" s="8" t="s">
        <v>84</v>
      </c>
      <c r="D5" s="7" t="s">
        <v>98</v>
      </c>
      <c r="J5" t="s">
        <v>98</v>
      </c>
    </row>
    <row r="6" spans="2:10" s="23" customFormat="1" ht="130.5" x14ac:dyDescent="0.35">
      <c r="B6" s="21" t="s">
        <v>14</v>
      </c>
      <c r="C6" s="22" t="s">
        <v>92</v>
      </c>
      <c r="D6" s="22" t="s">
        <v>99</v>
      </c>
    </row>
    <row r="7" spans="2:10" ht="87" x14ac:dyDescent="0.35">
      <c r="B7" s="14" t="s">
        <v>15</v>
      </c>
      <c r="C7" s="7" t="s">
        <v>89</v>
      </c>
      <c r="D7" s="7" t="s">
        <v>105</v>
      </c>
    </row>
    <row r="8" spans="2:10" s="23" customFormat="1" ht="29" x14ac:dyDescent="0.35">
      <c r="B8" s="21" t="s">
        <v>16</v>
      </c>
      <c r="C8" s="22" t="s">
        <v>93</v>
      </c>
      <c r="D8" s="22" t="s">
        <v>100</v>
      </c>
    </row>
    <row r="9" spans="2:10" s="23" customFormat="1" ht="43.5" x14ac:dyDescent="0.35">
      <c r="B9" s="21" t="s">
        <v>17</v>
      </c>
      <c r="C9" s="22" t="s">
        <v>94</v>
      </c>
      <c r="D9" s="22" t="s">
        <v>101</v>
      </c>
    </row>
    <row r="10" spans="2:10" ht="43.5" x14ac:dyDescent="0.35">
      <c r="B10" s="14" t="s">
        <v>18</v>
      </c>
      <c r="C10" s="7" t="s">
        <v>83</v>
      </c>
      <c r="D10" s="7" t="s">
        <v>102</v>
      </c>
    </row>
    <row r="11" spans="2:10" x14ac:dyDescent="0.35">
      <c r="B11" s="14" t="s">
        <v>19</v>
      </c>
      <c r="C11" s="7" t="s">
        <v>95</v>
      </c>
      <c r="D11" s="7" t="s">
        <v>104</v>
      </c>
    </row>
    <row r="12" spans="2:10" ht="29" x14ac:dyDescent="0.35">
      <c r="B12" s="14" t="s">
        <v>20</v>
      </c>
      <c r="C12" s="8" t="s">
        <v>85</v>
      </c>
      <c r="D12" s="7" t="s">
        <v>106</v>
      </c>
    </row>
    <row r="13" spans="2:10" x14ac:dyDescent="0.35">
      <c r="B13" s="14" t="s">
        <v>21</v>
      </c>
      <c r="C13" s="7" t="s">
        <v>86</v>
      </c>
      <c r="D13" s="7" t="s">
        <v>107</v>
      </c>
    </row>
    <row r="14" spans="2:10" ht="58" x14ac:dyDescent="0.35">
      <c r="B14" s="14" t="s">
        <v>22</v>
      </c>
      <c r="C14" s="8" t="s">
        <v>6</v>
      </c>
      <c r="D14" s="7" t="s">
        <v>108</v>
      </c>
    </row>
    <row r="15" spans="2:10" ht="29" x14ac:dyDescent="0.35">
      <c r="B15" s="14" t="s">
        <v>23</v>
      </c>
      <c r="C15" s="8" t="s">
        <v>96</v>
      </c>
      <c r="D15" s="7" t="s">
        <v>109</v>
      </c>
    </row>
    <row r="16" spans="2:10" ht="43.5" x14ac:dyDescent="0.35">
      <c r="B16" s="14" t="s">
        <v>24</v>
      </c>
      <c r="C16" s="8" t="s">
        <v>90</v>
      </c>
      <c r="D16" s="7" t="s">
        <v>110</v>
      </c>
    </row>
    <row r="17" spans="2:4" ht="43.5" x14ac:dyDescent="0.35">
      <c r="B17" s="14" t="s">
        <v>25</v>
      </c>
      <c r="C17" s="9" t="s">
        <v>4</v>
      </c>
      <c r="D17" s="7" t="s">
        <v>111</v>
      </c>
    </row>
    <row r="18" spans="2:4" ht="43.5" x14ac:dyDescent="0.35">
      <c r="B18" s="14" t="s">
        <v>26</v>
      </c>
      <c r="C18" s="9" t="s">
        <v>5</v>
      </c>
      <c r="D18" s="7" t="s">
        <v>112</v>
      </c>
    </row>
    <row r="19" spans="2:4" ht="58" x14ac:dyDescent="0.35">
      <c r="B19" s="14" t="s">
        <v>27</v>
      </c>
      <c r="C19" s="8" t="s">
        <v>88</v>
      </c>
      <c r="D19" s="24" t="s">
        <v>113</v>
      </c>
    </row>
    <row r="20" spans="2:4" ht="29" x14ac:dyDescent="0.35">
      <c r="B20" s="14" t="s">
        <v>28</v>
      </c>
      <c r="C20" s="7" t="s">
        <v>8</v>
      </c>
      <c r="D20" s="7" t="s">
        <v>114</v>
      </c>
    </row>
    <row r="21" spans="2:4" ht="29" x14ac:dyDescent="0.35">
      <c r="B21" s="14" t="s">
        <v>29</v>
      </c>
      <c r="C21" s="7" t="s">
        <v>87</v>
      </c>
      <c r="D21" s="7" t="s">
        <v>115</v>
      </c>
    </row>
    <row r="22" spans="2:4" x14ac:dyDescent="0.35">
      <c r="B22" s="14" t="s">
        <v>30</v>
      </c>
      <c r="C22" s="7" t="s">
        <v>81</v>
      </c>
      <c r="D22" s="7" t="s">
        <v>103</v>
      </c>
    </row>
  </sheetData>
  <phoneticPr fontId="3" type="noConversion"/>
  <pageMargins left="0.511811024" right="0.511811024" top="0.78740157499999996" bottom="0.78740157499999996" header="0.31496062000000002" footer="0.31496062000000002"/>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290E-97E1-4E48-8A46-5D580A1B7591}">
  <dimension ref="C4:D18"/>
  <sheetViews>
    <sheetView tabSelected="1" zoomScale="80" zoomScaleNormal="80" workbookViewId="0">
      <selection activeCell="G24" sqref="G24"/>
    </sheetView>
  </sheetViews>
  <sheetFormatPr defaultRowHeight="14.5" x14ac:dyDescent="0.35"/>
  <cols>
    <col min="3" max="3" width="29.453125" customWidth="1"/>
    <col min="4" max="4" width="35.1796875" customWidth="1"/>
  </cols>
  <sheetData>
    <row r="4" spans="3:4" x14ac:dyDescent="0.35">
      <c r="C4" s="25" t="s">
        <v>131</v>
      </c>
      <c r="D4" s="25" t="s">
        <v>116</v>
      </c>
    </row>
    <row r="5" spans="3:4" ht="29" x14ac:dyDescent="0.35">
      <c r="C5" s="26" t="s">
        <v>117</v>
      </c>
      <c r="D5" s="26">
        <v>8</v>
      </c>
    </row>
    <row r="6" spans="3:4" ht="29" x14ac:dyDescent="0.35">
      <c r="C6" s="26" t="s">
        <v>118</v>
      </c>
      <c r="D6" s="26">
        <v>7</v>
      </c>
    </row>
    <row r="7" spans="3:4" ht="58" x14ac:dyDescent="0.35">
      <c r="C7" s="26" t="s">
        <v>119</v>
      </c>
      <c r="D7" s="26">
        <v>6</v>
      </c>
    </row>
    <row r="8" spans="3:4" x14ac:dyDescent="0.35">
      <c r="C8" s="26" t="s">
        <v>120</v>
      </c>
      <c r="D8" s="26">
        <v>5</v>
      </c>
    </row>
    <row r="9" spans="3:4" ht="29" x14ac:dyDescent="0.35">
      <c r="C9" s="26" t="s">
        <v>121</v>
      </c>
      <c r="D9" s="26">
        <v>5</v>
      </c>
    </row>
    <row r="10" spans="3:4" ht="29" x14ac:dyDescent="0.35">
      <c r="C10" s="26" t="s">
        <v>122</v>
      </c>
      <c r="D10" s="26">
        <v>8</v>
      </c>
    </row>
    <row r="11" spans="3:4" ht="29" x14ac:dyDescent="0.35">
      <c r="C11" s="26" t="s">
        <v>123</v>
      </c>
      <c r="D11" s="26">
        <v>7</v>
      </c>
    </row>
    <row r="12" spans="3:4" ht="29" x14ac:dyDescent="0.35">
      <c r="C12" s="26" t="s">
        <v>124</v>
      </c>
      <c r="D12" s="26">
        <v>6</v>
      </c>
    </row>
    <row r="13" spans="3:4" x14ac:dyDescent="0.35">
      <c r="C13" s="26" t="s">
        <v>125</v>
      </c>
      <c r="D13" s="26">
        <v>7</v>
      </c>
    </row>
    <row r="14" spans="3:4" x14ac:dyDescent="0.35">
      <c r="C14" s="26" t="s">
        <v>126</v>
      </c>
      <c r="D14" s="26">
        <v>6</v>
      </c>
    </row>
    <row r="15" spans="3:4" x14ac:dyDescent="0.35">
      <c r="C15" s="26" t="s">
        <v>127</v>
      </c>
      <c r="D15" s="26">
        <v>5</v>
      </c>
    </row>
    <row r="16" spans="3:4" x14ac:dyDescent="0.35">
      <c r="C16" s="26" t="s">
        <v>128</v>
      </c>
      <c r="D16" s="26">
        <v>9</v>
      </c>
    </row>
    <row r="17" spans="3:4" ht="72.5" x14ac:dyDescent="0.35">
      <c r="C17" s="26" t="s">
        <v>129</v>
      </c>
      <c r="D17" s="26">
        <v>7</v>
      </c>
    </row>
    <row r="18" spans="3:4" ht="29" x14ac:dyDescent="0.35">
      <c r="C18" s="26" t="s">
        <v>130</v>
      </c>
      <c r="D18" s="26">
        <v>8</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2:B17"/>
  <sheetViews>
    <sheetView workbookViewId="0">
      <selection activeCell="A6" sqref="A6"/>
    </sheetView>
  </sheetViews>
  <sheetFormatPr defaultRowHeight="14.5" x14ac:dyDescent="0.35"/>
  <cols>
    <col min="1" max="1" width="53.1796875" customWidth="1"/>
    <col min="2" max="2" width="70.7265625" customWidth="1"/>
  </cols>
  <sheetData>
    <row r="2" spans="1:2" x14ac:dyDescent="0.35">
      <c r="A2" s="1" t="s">
        <v>1</v>
      </c>
      <c r="B2" s="2" t="s">
        <v>2</v>
      </c>
    </row>
    <row r="3" spans="1:2" x14ac:dyDescent="0.35">
      <c r="A3" s="3" t="s">
        <v>32</v>
      </c>
      <c r="B3" s="3"/>
    </row>
    <row r="4" spans="1:2" x14ac:dyDescent="0.35">
      <c r="A4" s="3" t="s">
        <v>33</v>
      </c>
      <c r="B4" s="3"/>
    </row>
    <row r="5" spans="1:2" x14ac:dyDescent="0.35">
      <c r="A5" s="3" t="s">
        <v>34</v>
      </c>
      <c r="B5" s="3"/>
    </row>
    <row r="6" spans="1:2" x14ac:dyDescent="0.35">
      <c r="A6" s="3"/>
      <c r="B6" s="3"/>
    </row>
    <row r="7" spans="1:2" x14ac:dyDescent="0.35">
      <c r="A7" s="3"/>
      <c r="B7" s="3"/>
    </row>
    <row r="8" spans="1:2" x14ac:dyDescent="0.35">
      <c r="A8" s="3"/>
      <c r="B8" s="3"/>
    </row>
    <row r="9" spans="1:2" x14ac:dyDescent="0.35">
      <c r="A9" s="3"/>
      <c r="B9" s="3"/>
    </row>
    <row r="10" spans="1:2" x14ac:dyDescent="0.35">
      <c r="A10" s="3"/>
      <c r="B10" s="3"/>
    </row>
    <row r="11" spans="1:2" x14ac:dyDescent="0.35">
      <c r="A11" s="3"/>
      <c r="B11" s="3"/>
    </row>
    <row r="12" spans="1:2" x14ac:dyDescent="0.35">
      <c r="A12" s="3"/>
      <c r="B12" s="3"/>
    </row>
    <row r="13" spans="1:2" x14ac:dyDescent="0.35">
      <c r="A13" s="3"/>
      <c r="B13" s="3"/>
    </row>
    <row r="14" spans="1:2" x14ac:dyDescent="0.35">
      <c r="A14" s="3"/>
      <c r="B14" s="3"/>
    </row>
    <row r="15" spans="1:2" x14ac:dyDescent="0.35">
      <c r="A15" s="3"/>
      <c r="B15" s="3"/>
    </row>
    <row r="16" spans="1:2" x14ac:dyDescent="0.35">
      <c r="A16" s="3"/>
      <c r="B16" s="3"/>
    </row>
    <row r="17" spans="1:2" x14ac:dyDescent="0.35">
      <c r="A17" s="3"/>
      <c r="B17" s="3"/>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
  <sheetViews>
    <sheetView workbookViewId="0">
      <selection activeCell="H13" sqref="H13"/>
    </sheetView>
  </sheetViews>
  <sheetFormatPr defaultRowHeight="14.5" x14ac:dyDescent="0.35"/>
  <cols>
    <col min="2" max="2" width="36.1796875" bestFit="1" customWidth="1"/>
  </cols>
  <sheetData>
    <row r="2" spans="2:2" x14ac:dyDescent="0.35">
      <c r="B2" s="15" t="s">
        <v>82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SURVEY DRONES </vt:lpstr>
      <vt:lpstr>QUESTÕES</vt:lpstr>
      <vt:lpstr>DADOS </vt:lpstr>
      <vt:lpstr>SERVIÇOS</vt:lpstr>
      <vt:lpstr>DIAGRAMA-AQUITETURA</vt:lpstr>
    </vt:vector>
  </TitlesOfParts>
  <Company>Embratel_Office_2013_STD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DENILSON DE OLIVEIRA SILVA SILVADE</dc:creator>
  <cp:lastModifiedBy>ELAINE WALCOW BENOTTI</cp:lastModifiedBy>
  <dcterms:created xsi:type="dcterms:W3CDTF">2019-02-18T20:27:36Z</dcterms:created>
  <dcterms:modified xsi:type="dcterms:W3CDTF">2025-03-30T01:45:00Z</dcterms:modified>
</cp:coreProperties>
</file>