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a-my.sharepoint.com/personal/nyw6dh_virginia_edu/Documents/Vault 2/Research/HCDM/PPT/"/>
    </mc:Choice>
  </mc:AlternateContent>
  <xr:revisionPtr revIDLastSave="77" documentId="8_{7E498417-A3AF-BC46-9B4E-E148985721B0}" xr6:coauthVersionLast="47" xr6:coauthVersionMax="47" xr10:uidLastSave="{A8BB5C01-C4EB-6740-9F1F-9059E8837400}"/>
  <bookViews>
    <workbookView xWindow="-29920" yWindow="680" windowWidth="29920" windowHeight="18660" xr2:uid="{F5690F54-8CA3-054A-A7F9-E985B705B9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6" i="1"/>
  <c r="C2" i="1"/>
  <c r="C9" i="1"/>
  <c r="C8" i="1"/>
  <c r="C6" i="1"/>
  <c r="C5" i="1"/>
  <c r="C3" i="1"/>
  <c r="E3" i="1"/>
  <c r="E8" i="1"/>
  <c r="E5" i="1"/>
  <c r="E2" i="1" l="1"/>
</calcChain>
</file>

<file path=xl/sharedStrings.xml><?xml version="1.0" encoding="utf-8"?>
<sst xmlns="http://schemas.openxmlformats.org/spreadsheetml/2006/main" count="12" uniqueCount="6">
  <si>
    <t>BASE</t>
  </si>
  <si>
    <t>BATCH</t>
  </si>
  <si>
    <t>DATASET</t>
  </si>
  <si>
    <t>blogcatalog</t>
  </si>
  <si>
    <t>cora</t>
  </si>
  <si>
    <t>polblogs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</si>
</sst>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C9EE-3C15-EB4E-BB56-6245A3B60272}">
  <dimension ref="A1:E10"/>
  <sheetViews>
    <sheetView tabSelected="1" zoomScale="187" workbookViewId="0">
      <selection activeCell="H10" sqref="H10"/>
    </sheetView>
  </sheetViews>
  <sheetFormatPr baseColWidth="10" defaultRowHeight="16" x14ac:dyDescent="0.2"/>
  <sheetData>
    <row r="1" spans="1:5" x14ac:dyDescent="0.2">
      <c r="A1" t="s">
        <v>2</v>
      </c>
      <c r="B1" t="s">
        <v>0</v>
      </c>
      <c r="D1" t="s">
        <v>1</v>
      </c>
    </row>
    <row r="2" spans="1:5" x14ac:dyDescent="0.2">
      <c r="A2" t="s">
        <v>3</v>
      </c>
      <c r="B2">
        <v>0.65820000000000001</v>
      </c>
      <c r="C2">
        <f>AVERAGE(B2:B4)</f>
        <v>0.67213333333333336</v>
      </c>
      <c r="D2">
        <v>0.60070000000000001</v>
      </c>
      <c r="E2">
        <f>AVERAGE(D2:D4)</f>
        <v>0.61816666666666664</v>
      </c>
    </row>
    <row r="3" spans="1:5" x14ac:dyDescent="0.2">
      <c r="A3" t="s">
        <v>3</v>
      </c>
      <c r="B3">
        <v>0.65820000000000001</v>
      </c>
      <c r="C3">
        <f>STDEV(B2:B4)</f>
        <v>2.4133241252126326E-2</v>
      </c>
      <c r="D3">
        <v>0.61140000000000005</v>
      </c>
      <c r="E3">
        <f>STDEV(D2:D4)</f>
        <v>2.1657870009152147E-2</v>
      </c>
    </row>
    <row r="4" spans="1:5" x14ac:dyDescent="0.2">
      <c r="A4" t="s">
        <v>3</v>
      </c>
      <c r="B4">
        <v>0.7</v>
      </c>
      <c r="D4">
        <v>0.64239999999999997</v>
      </c>
    </row>
    <row r="5" spans="1:5" x14ac:dyDescent="0.2">
      <c r="A5" t="s">
        <v>4</v>
      </c>
      <c r="B5">
        <v>0.76439999999999997</v>
      </c>
      <c r="C5">
        <f>AVERAGE(B5:B7)</f>
        <v>0.76159999999999994</v>
      </c>
      <c r="D5">
        <v>0.73860000000000003</v>
      </c>
      <c r="E5">
        <f>AVERAGE(D5:D7)</f>
        <v>0.74880000000000002</v>
      </c>
    </row>
    <row r="6" spans="1:5" x14ac:dyDescent="0.2">
      <c r="A6" t="s">
        <v>4</v>
      </c>
      <c r="B6">
        <v>0.76259999999999994</v>
      </c>
      <c r="C6">
        <f>STDEV(B5:B7)</f>
        <v>3.411744421846359E-3</v>
      </c>
      <c r="D6">
        <v>0.76370000000000005</v>
      </c>
      <c r="E6">
        <f>STDEV(D5:D7)</f>
        <v>1.3193559034619901E-2</v>
      </c>
    </row>
    <row r="7" spans="1:5" x14ac:dyDescent="0.2">
      <c r="A7" t="s">
        <v>4</v>
      </c>
      <c r="B7">
        <v>0.75780000000000003</v>
      </c>
      <c r="D7">
        <v>0.74409999999999998</v>
      </c>
    </row>
    <row r="8" spans="1:5" x14ac:dyDescent="0.2">
      <c r="A8" t="s">
        <v>5</v>
      </c>
      <c r="B8">
        <v>0.86780000000000002</v>
      </c>
      <c r="C8">
        <f>AVERAGE(B8:B10)</f>
        <v>0.84273333333333333</v>
      </c>
      <c r="D8">
        <v>0.86170000000000002</v>
      </c>
      <c r="E8">
        <f>AVERAGE(D8:D10)</f>
        <v>0.81986666666666663</v>
      </c>
    </row>
    <row r="9" spans="1:5" x14ac:dyDescent="0.2">
      <c r="A9" t="s">
        <v>5</v>
      </c>
      <c r="B9">
        <v>0.84499999999999997</v>
      </c>
      <c r="C9">
        <f>STDEV(B8:B10)</f>
        <v>2.6273433984413484E-2</v>
      </c>
      <c r="D9">
        <v>0.84560000000000002</v>
      </c>
      <c r="E9">
        <f>STDEV(D8:D10)</f>
        <v>5.9065585016431839E-2</v>
      </c>
    </row>
    <row r="10" spans="1:5" x14ac:dyDescent="0.2">
      <c r="A10" t="s">
        <v>5</v>
      </c>
      <c r="B10">
        <v>0.81540000000000001</v>
      </c>
      <c r="D10">
        <v>0.75229999999999997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Wei, Edward (nyw6dh)</cp:lastModifiedBy>
  <dcterms:created xsi:type="dcterms:W3CDTF">2022-02-16T01:33:23Z</dcterms:created>
  <dcterms:modified xsi:type="dcterms:W3CDTF">2022-02-16T02:03:23Z</dcterms:modified>
</cp:coreProperties>
</file>