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Sheet1!$B$2:$P$40</definedName>
  </definedNames>
  <calcPr calcId="145621"/>
</workbook>
</file>

<file path=xl/sharedStrings.xml><?xml version="1.0" encoding="utf-8"?>
<sst xmlns="http://schemas.openxmlformats.org/spreadsheetml/2006/main" count="63" uniqueCount="34">
  <si>
    <t>CD34⁺</t>
  </si>
  <si>
    <t>GM12878</t>
  </si>
  <si>
    <t>BCR 1</t>
  </si>
  <si>
    <t>BCR 2</t>
  </si>
  <si>
    <t>MLL 1</t>
  </si>
  <si>
    <t>MLL 2</t>
  </si>
  <si>
    <t>MLL 3</t>
  </si>
  <si>
    <t>MLL 3 phiX</t>
  </si>
  <si>
    <t>ABL</t>
  </si>
  <si>
    <t>MLL p1</t>
  </si>
  <si>
    <t>MLL p2</t>
  </si>
  <si>
    <t xml:space="preserve">Active Marks </t>
  </si>
  <si>
    <t>Gene Density</t>
  </si>
  <si>
    <t>RNA-Seq</t>
  </si>
  <si>
    <t>DNase</t>
  </si>
  <si>
    <t>H3K27ac</t>
  </si>
  <si>
    <t>H3K36me3</t>
  </si>
  <si>
    <t>H3K4me1</t>
  </si>
  <si>
    <t>H3K4me3</t>
  </si>
  <si>
    <t>RNAPII</t>
  </si>
  <si>
    <t>K562</t>
  </si>
  <si>
    <t>HeLa</t>
  </si>
  <si>
    <t>NB4</t>
  </si>
  <si>
    <t xml:space="preserve">Inactive Marks </t>
  </si>
  <si>
    <t>H3K9me3</t>
  </si>
  <si>
    <t>H3K27me3</t>
  </si>
  <si>
    <t xml:space="preserve">Control </t>
  </si>
  <si>
    <t>ChIP-Seq Input</t>
  </si>
  <si>
    <t xml:space="preserve">e4C Libraries </t>
  </si>
  <si>
    <t>Colour scale</t>
  </si>
  <si>
    <t>GM12878_ABL_100kb_min5</t>
  </si>
  <si>
    <t>CD34_BCR_run1_100kb_min5</t>
  </si>
  <si>
    <t>CD34_BCR_run2_100kb_min5</t>
  </si>
  <si>
    <t>MLL 3 ΦX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</si>
</sst>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Myriad Pro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i/>
      <sz val="10"/>
      <color theme="1"/>
      <name val="Helvetica"/>
      <family val="2"/>
    </font>
    <font>
      <sz val="10"/>
      <color theme="1"/>
      <name val="Myriad Pro Con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164" fontId="4" fillId="0" borderId="18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37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right" vertical="center"/>
    </xf>
    <xf numFmtId="0" fontId="3" fillId="0" borderId="40" xfId="0" applyFont="1" applyBorder="1" applyAlignment="1">
      <alignment horizontal="right" vertical="center"/>
    </xf>
    <xf numFmtId="0" fontId="3" fillId="0" borderId="38" xfId="0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topLeftCell="A10" workbookViewId="0">
      <selection activeCell="K40" sqref="K40"/>
    </sheetView>
  </sheetViews>
  <sheetFormatPr defaultRowHeight="12.75" x14ac:dyDescent="0.25"/>
  <cols>
    <col min="1" max="1" width="9.140625" style="16"/>
    <col min="2" max="2" width="9.5703125" style="16" customWidth="1"/>
    <col min="3" max="3" width="10.28515625" style="17" customWidth="1"/>
    <col min="4" max="4" width="13.42578125" style="16" customWidth="1"/>
    <col min="5" max="5" width="3.5703125" style="16" customWidth="1"/>
    <col min="6" max="7" width="9.140625" style="17"/>
    <col min="8" max="8" width="1.7109375" style="17" customWidth="1"/>
    <col min="9" max="12" width="9.140625" style="17"/>
    <col min="13" max="13" width="3.5703125" style="17" customWidth="1"/>
    <col min="14" max="16" width="9.140625" style="17"/>
    <col min="17" max="16384" width="9.140625" style="16"/>
  </cols>
  <sheetData>
    <row r="1" spans="1:18" ht="13.5" thickBot="1" x14ac:dyDescent="0.3">
      <c r="M1" s="18"/>
    </row>
    <row r="2" spans="1:18" ht="16.5" customHeight="1" thickBot="1" x14ac:dyDescent="0.3">
      <c r="B2" s="19"/>
      <c r="C2" s="20"/>
      <c r="D2" s="10"/>
      <c r="E2" s="10"/>
      <c r="F2" s="21" t="s">
        <v>0</v>
      </c>
      <c r="G2" s="22"/>
      <c r="H2" s="22"/>
      <c r="I2" s="22"/>
      <c r="J2" s="22"/>
      <c r="K2" s="22"/>
      <c r="L2" s="23"/>
      <c r="M2" s="24"/>
      <c r="N2" s="25" t="s">
        <v>1</v>
      </c>
      <c r="O2" s="26"/>
      <c r="P2" s="27"/>
    </row>
    <row r="3" spans="1:18" ht="16.5" customHeight="1" thickBot="1" x14ac:dyDescent="0.3">
      <c r="B3" s="19"/>
      <c r="C3" s="20"/>
      <c r="D3" s="10"/>
      <c r="E3" s="10"/>
      <c r="F3" s="28" t="s">
        <v>2</v>
      </c>
      <c r="G3" s="29" t="s">
        <v>3</v>
      </c>
      <c r="H3" s="30"/>
      <c r="I3" s="28" t="s">
        <v>4</v>
      </c>
      <c r="J3" s="31" t="s">
        <v>5</v>
      </c>
      <c r="K3" s="31" t="s">
        <v>6</v>
      </c>
      <c r="L3" s="29" t="s">
        <v>33</v>
      </c>
      <c r="M3" s="30"/>
      <c r="N3" s="32" t="s">
        <v>8</v>
      </c>
      <c r="O3" s="33" t="s">
        <v>9</v>
      </c>
      <c r="P3" s="34" t="s">
        <v>10</v>
      </c>
    </row>
    <row r="4" spans="1:18" ht="16.5" customHeight="1" thickBot="1" x14ac:dyDescent="0.3">
      <c r="A4" s="3"/>
      <c r="B4" s="10"/>
      <c r="C4" s="30"/>
      <c r="D4" s="10"/>
      <c r="E4" s="1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"/>
      <c r="R4" s="3"/>
    </row>
    <row r="5" spans="1:18" ht="16.5" customHeight="1" thickBot="1" x14ac:dyDescent="0.3">
      <c r="B5" s="35" t="s">
        <v>11</v>
      </c>
      <c r="C5" s="36"/>
      <c r="D5" s="4" t="s">
        <v>12</v>
      </c>
      <c r="E5" s="10"/>
      <c r="F5" s="37">
        <v>0.70699999999999996</v>
      </c>
      <c r="G5" s="38">
        <v>0.74099999999999999</v>
      </c>
      <c r="H5" s="39"/>
      <c r="I5" s="37">
        <v>0.22800000000000001</v>
      </c>
      <c r="J5" s="40">
        <v>0.20100000000000001</v>
      </c>
      <c r="K5" s="40">
        <v>0.28399999999999997</v>
      </c>
      <c r="L5" s="38">
        <v>0.25800000000000001</v>
      </c>
      <c r="M5" s="39"/>
      <c r="N5" s="41">
        <v>0.61399999999999999</v>
      </c>
      <c r="O5" s="37">
        <v>0.503</v>
      </c>
      <c r="P5" s="38">
        <v>0.57699999999999996</v>
      </c>
    </row>
    <row r="6" spans="1:18" ht="16.5" customHeight="1" x14ac:dyDescent="0.25">
      <c r="B6" s="42"/>
      <c r="C6" s="5" t="s">
        <v>0</v>
      </c>
      <c r="D6" s="6" t="s">
        <v>13</v>
      </c>
      <c r="E6" s="10"/>
      <c r="F6" s="43">
        <v>0.7</v>
      </c>
      <c r="G6" s="44">
        <v>0.72299999999999998</v>
      </c>
      <c r="H6" s="39"/>
      <c r="I6" s="43">
        <v>0.216</v>
      </c>
      <c r="J6" s="45">
        <v>0.24</v>
      </c>
      <c r="K6" s="45">
        <v>0.29399999999999998</v>
      </c>
      <c r="L6" s="44">
        <v>0.249</v>
      </c>
      <c r="M6" s="39"/>
      <c r="N6" s="46">
        <v>0.63500000000000001</v>
      </c>
      <c r="O6" s="47">
        <v>0.53300000000000003</v>
      </c>
      <c r="P6" s="48">
        <v>0.61299999999999999</v>
      </c>
    </row>
    <row r="7" spans="1:18" ht="16.5" customHeight="1" x14ac:dyDescent="0.25">
      <c r="B7" s="42"/>
      <c r="C7" s="5"/>
      <c r="D7" s="6" t="s">
        <v>14</v>
      </c>
      <c r="E7" s="10"/>
      <c r="F7" s="49">
        <v>0.67200000000000004</v>
      </c>
      <c r="G7" s="50">
        <v>0.68200000000000005</v>
      </c>
      <c r="H7" s="39"/>
      <c r="I7" s="49">
        <v>0.28100000000000003</v>
      </c>
      <c r="J7" s="51">
        <v>0.38700000000000001</v>
      </c>
      <c r="K7" s="51">
        <v>0.218</v>
      </c>
      <c r="L7" s="50">
        <v>0.376</v>
      </c>
      <c r="M7" s="39"/>
      <c r="N7" s="52">
        <v>0.54700000000000004</v>
      </c>
      <c r="O7" s="53">
        <v>0.49099999999999999</v>
      </c>
      <c r="P7" s="54">
        <v>0.60499999999999998</v>
      </c>
    </row>
    <row r="8" spans="1:18" ht="16.5" customHeight="1" x14ac:dyDescent="0.25">
      <c r="B8" s="42"/>
      <c r="C8" s="5"/>
      <c r="D8" s="6" t="s">
        <v>15</v>
      </c>
      <c r="E8" s="10"/>
      <c r="F8" s="49">
        <v>0.629</v>
      </c>
      <c r="G8" s="50">
        <v>0.63900000000000001</v>
      </c>
      <c r="H8" s="39"/>
      <c r="I8" s="49">
        <v>0.27900000000000003</v>
      </c>
      <c r="J8" s="51">
        <v>0.379</v>
      </c>
      <c r="K8" s="51">
        <v>0.22700000000000001</v>
      </c>
      <c r="L8" s="50">
        <v>0.36299999999999999</v>
      </c>
      <c r="M8" s="39"/>
      <c r="N8" s="52">
        <v>0.55800000000000005</v>
      </c>
      <c r="O8" s="53">
        <v>0.501</v>
      </c>
      <c r="P8" s="54">
        <v>0.61</v>
      </c>
    </row>
    <row r="9" spans="1:18" ht="16.5" customHeight="1" x14ac:dyDescent="0.25">
      <c r="B9" s="42"/>
      <c r="C9" s="5"/>
      <c r="D9" s="6" t="s">
        <v>16</v>
      </c>
      <c r="E9" s="10"/>
      <c r="F9" s="49">
        <v>0.60699999999999998</v>
      </c>
      <c r="G9" s="50">
        <v>0.622</v>
      </c>
      <c r="H9" s="39"/>
      <c r="I9" s="49">
        <v>0.26300000000000001</v>
      </c>
      <c r="J9" s="51">
        <v>0.33300000000000002</v>
      </c>
      <c r="K9" s="51">
        <v>0.23200000000000001</v>
      </c>
      <c r="L9" s="50">
        <v>0.34799999999999998</v>
      </c>
      <c r="M9" s="39"/>
      <c r="N9" s="52">
        <v>0.54900000000000004</v>
      </c>
      <c r="O9" s="53">
        <v>0.48299999999999998</v>
      </c>
      <c r="P9" s="54">
        <v>0.622</v>
      </c>
    </row>
    <row r="10" spans="1:18" ht="16.5" customHeight="1" x14ac:dyDescent="0.25">
      <c r="B10" s="42"/>
      <c r="C10" s="5"/>
      <c r="D10" s="6" t="s">
        <v>17</v>
      </c>
      <c r="E10" s="10"/>
      <c r="F10" s="49">
        <v>0.749</v>
      </c>
      <c r="G10" s="50">
        <v>0.75700000000000001</v>
      </c>
      <c r="H10" s="39"/>
      <c r="I10" s="49">
        <v>0.30599999999999999</v>
      </c>
      <c r="J10" s="51">
        <v>0.36599999999999999</v>
      </c>
      <c r="K10" s="51">
        <v>0.29199999999999998</v>
      </c>
      <c r="L10" s="50">
        <v>0.379</v>
      </c>
      <c r="M10" s="39"/>
      <c r="N10" s="52">
        <v>0.63</v>
      </c>
      <c r="O10" s="53">
        <v>0.55100000000000005</v>
      </c>
      <c r="P10" s="54">
        <v>0.65500000000000003</v>
      </c>
    </row>
    <row r="11" spans="1:18" ht="16.5" customHeight="1" thickBot="1" x14ac:dyDescent="0.3">
      <c r="B11" s="42"/>
      <c r="C11" s="5"/>
      <c r="D11" s="6" t="s">
        <v>18</v>
      </c>
      <c r="E11" s="10"/>
      <c r="F11" s="55">
        <v>0.63600000000000001</v>
      </c>
      <c r="G11" s="56">
        <v>0.65900000000000003</v>
      </c>
      <c r="H11" s="39"/>
      <c r="I11" s="55">
        <v>0.26300000000000001</v>
      </c>
      <c r="J11" s="57">
        <v>0.34499999999999997</v>
      </c>
      <c r="K11" s="57">
        <v>0.19800000000000001</v>
      </c>
      <c r="L11" s="56">
        <v>0.32900000000000001</v>
      </c>
      <c r="M11" s="39"/>
      <c r="N11" s="58">
        <v>0.54800000000000004</v>
      </c>
      <c r="O11" s="59">
        <v>0.46300000000000002</v>
      </c>
      <c r="P11" s="60">
        <v>0.58299999999999996</v>
      </c>
    </row>
    <row r="12" spans="1:18" ht="16.5" customHeight="1" x14ac:dyDescent="0.25">
      <c r="B12" s="42"/>
      <c r="C12" s="5" t="s">
        <v>1</v>
      </c>
      <c r="D12" s="6" t="s">
        <v>14</v>
      </c>
      <c r="E12" s="10"/>
      <c r="F12" s="61">
        <v>0.71799999999999997</v>
      </c>
      <c r="G12" s="62">
        <v>0.73099999999999998</v>
      </c>
      <c r="H12" s="63"/>
      <c r="I12" s="61">
        <v>0.27500000000000002</v>
      </c>
      <c r="J12" s="64">
        <v>0.35099999999999998</v>
      </c>
      <c r="K12" s="64">
        <v>0.26800000000000002</v>
      </c>
      <c r="L12" s="62">
        <v>0.38600000000000001</v>
      </c>
      <c r="M12" s="63"/>
      <c r="N12" s="65">
        <v>0.58899999999999997</v>
      </c>
      <c r="O12" s="66">
        <v>0.54700000000000004</v>
      </c>
      <c r="P12" s="67">
        <v>0.64800000000000002</v>
      </c>
    </row>
    <row r="13" spans="1:18" ht="16.5" customHeight="1" x14ac:dyDescent="0.25">
      <c r="B13" s="42"/>
      <c r="C13" s="5"/>
      <c r="D13" s="6" t="s">
        <v>13</v>
      </c>
      <c r="E13" s="10"/>
      <c r="F13" s="53">
        <v>0.68799999999999994</v>
      </c>
      <c r="G13" s="54">
        <v>0.71299999999999997</v>
      </c>
      <c r="H13" s="63"/>
      <c r="I13" s="53">
        <v>0.24199999999999999</v>
      </c>
      <c r="J13" s="68">
        <v>0.24099999999999999</v>
      </c>
      <c r="K13" s="68">
        <v>0.28000000000000003</v>
      </c>
      <c r="L13" s="54">
        <v>0.24099999999999999</v>
      </c>
      <c r="M13" s="63"/>
      <c r="N13" s="69">
        <v>0.67200000000000004</v>
      </c>
      <c r="O13" s="49">
        <v>0.55300000000000005</v>
      </c>
      <c r="P13" s="50">
        <v>0.63700000000000001</v>
      </c>
    </row>
    <row r="14" spans="1:18" ht="16.5" customHeight="1" x14ac:dyDescent="0.25">
      <c r="B14" s="42"/>
      <c r="C14" s="5"/>
      <c r="D14" s="6" t="s">
        <v>19</v>
      </c>
      <c r="E14" s="10"/>
      <c r="F14" s="53">
        <v>0.74299999999999999</v>
      </c>
      <c r="G14" s="54">
        <v>0.76</v>
      </c>
      <c r="H14" s="63"/>
      <c r="I14" s="53">
        <v>0.29099999999999998</v>
      </c>
      <c r="J14" s="68">
        <v>0.316</v>
      </c>
      <c r="K14" s="68">
        <v>0.27500000000000002</v>
      </c>
      <c r="L14" s="54">
        <v>0.32</v>
      </c>
      <c r="M14" s="63"/>
      <c r="N14" s="69">
        <v>0.65900000000000003</v>
      </c>
      <c r="O14" s="49">
        <v>0.57299999999999995</v>
      </c>
      <c r="P14" s="50">
        <v>0.65400000000000003</v>
      </c>
    </row>
    <row r="15" spans="1:18" ht="16.5" customHeight="1" x14ac:dyDescent="0.25">
      <c r="B15" s="42"/>
      <c r="C15" s="5"/>
      <c r="D15" s="6" t="s">
        <v>15</v>
      </c>
      <c r="E15" s="10"/>
      <c r="F15" s="53">
        <v>0.58399999999999996</v>
      </c>
      <c r="G15" s="54">
        <v>0.58799999999999997</v>
      </c>
      <c r="H15" s="63"/>
      <c r="I15" s="53">
        <v>0.22185346</v>
      </c>
      <c r="J15" s="68">
        <v>0.29545125</v>
      </c>
      <c r="K15" s="68">
        <v>0.21526444</v>
      </c>
      <c r="L15" s="54">
        <v>0.21637635</v>
      </c>
      <c r="M15" s="63"/>
      <c r="N15" s="69">
        <v>0.55359243999999996</v>
      </c>
      <c r="O15" s="49">
        <v>0.45783040000000003</v>
      </c>
      <c r="P15" s="50">
        <v>0.54367500000000002</v>
      </c>
    </row>
    <row r="16" spans="1:18" ht="16.5" customHeight="1" x14ac:dyDescent="0.25">
      <c r="B16" s="42"/>
      <c r="C16" s="5"/>
      <c r="D16" s="6" t="s">
        <v>16</v>
      </c>
      <c r="E16" s="10"/>
      <c r="F16" s="53">
        <v>0.59799999999999998</v>
      </c>
      <c r="G16" s="54">
        <v>0.60699999999999998</v>
      </c>
      <c r="H16" s="63"/>
      <c r="I16" s="53">
        <v>0.25936662999999999</v>
      </c>
      <c r="J16" s="68">
        <v>0.32415127999999999</v>
      </c>
      <c r="K16" s="68">
        <v>0.2291038</v>
      </c>
      <c r="L16" s="54">
        <v>0.33485707999999997</v>
      </c>
      <c r="M16" s="63"/>
      <c r="N16" s="69">
        <v>0.57506060000000003</v>
      </c>
      <c r="O16" s="49">
        <v>0.5067952</v>
      </c>
      <c r="P16" s="50">
        <v>0.63489914000000003</v>
      </c>
    </row>
    <row r="17" spans="1:17" ht="16.5" customHeight="1" x14ac:dyDescent="0.25">
      <c r="B17" s="42"/>
      <c r="C17" s="5"/>
      <c r="D17" s="6" t="s">
        <v>17</v>
      </c>
      <c r="E17" s="10"/>
      <c r="F17" s="53">
        <v>0.66</v>
      </c>
      <c r="G17" s="54">
        <v>0.66100000000000003</v>
      </c>
      <c r="H17" s="63"/>
      <c r="I17" s="53">
        <v>0.29822356</v>
      </c>
      <c r="J17" s="68">
        <v>0.34997186000000002</v>
      </c>
      <c r="K17" s="68">
        <v>0.26103340000000003</v>
      </c>
      <c r="L17" s="54">
        <v>0.32861802000000001</v>
      </c>
      <c r="M17" s="63"/>
      <c r="N17" s="69">
        <v>0.61592245000000001</v>
      </c>
      <c r="O17" s="49">
        <v>0.54016936000000004</v>
      </c>
      <c r="P17" s="50">
        <v>0.64823529999999996</v>
      </c>
    </row>
    <row r="18" spans="1:17" ht="16.5" customHeight="1" thickBot="1" x14ac:dyDescent="0.3">
      <c r="B18" s="42"/>
      <c r="C18" s="5"/>
      <c r="D18" s="6" t="s">
        <v>18</v>
      </c>
      <c r="E18" s="10"/>
      <c r="F18" s="70">
        <v>0.55000000000000004</v>
      </c>
      <c r="G18" s="71">
        <v>0.55700000000000005</v>
      </c>
      <c r="H18" s="63"/>
      <c r="I18" s="70">
        <v>0.25168594999999999</v>
      </c>
      <c r="J18" s="72">
        <v>0.33101678000000001</v>
      </c>
      <c r="K18" s="72">
        <v>0.18194996999999999</v>
      </c>
      <c r="L18" s="71">
        <v>0.28957690000000003</v>
      </c>
      <c r="M18" s="63"/>
      <c r="N18" s="73">
        <v>0.52157229999999999</v>
      </c>
      <c r="O18" s="74">
        <v>0.44689897000000001</v>
      </c>
      <c r="P18" s="75">
        <v>0.55303460000000004</v>
      </c>
    </row>
    <row r="19" spans="1:17" ht="16.5" customHeight="1" thickBot="1" x14ac:dyDescent="0.3">
      <c r="B19" s="42"/>
      <c r="C19" s="7" t="s">
        <v>20</v>
      </c>
      <c r="D19" s="6" t="s">
        <v>19</v>
      </c>
      <c r="E19" s="10"/>
      <c r="F19" s="76">
        <v>0.77300000000000002</v>
      </c>
      <c r="G19" s="77">
        <v>0.79400000000000004</v>
      </c>
      <c r="H19" s="63"/>
      <c r="I19" s="76"/>
      <c r="J19" s="78"/>
      <c r="K19" s="78"/>
      <c r="L19" s="77"/>
      <c r="M19" s="63"/>
      <c r="N19" s="79"/>
      <c r="O19" s="76"/>
      <c r="P19" s="77"/>
    </row>
    <row r="20" spans="1:17" ht="16.5" customHeight="1" thickBot="1" x14ac:dyDescent="0.3">
      <c r="B20" s="42"/>
      <c r="C20" s="7" t="s">
        <v>21</v>
      </c>
      <c r="D20" s="6" t="s">
        <v>19</v>
      </c>
      <c r="E20" s="10"/>
      <c r="F20" s="80">
        <v>0.77</v>
      </c>
      <c r="G20" s="81">
        <v>0.79900000000000004</v>
      </c>
      <c r="H20" s="63"/>
      <c r="I20" s="80"/>
      <c r="J20" s="82"/>
      <c r="K20" s="82"/>
      <c r="L20" s="81"/>
      <c r="M20" s="63"/>
      <c r="N20" s="83"/>
      <c r="O20" s="80"/>
      <c r="P20" s="81"/>
    </row>
    <row r="21" spans="1:17" ht="16.5" customHeight="1" thickBot="1" x14ac:dyDescent="0.3">
      <c r="B21" s="84"/>
      <c r="C21" s="8" t="s">
        <v>22</v>
      </c>
      <c r="D21" s="9" t="s">
        <v>19</v>
      </c>
      <c r="E21" s="10"/>
      <c r="F21" s="85">
        <v>0.72899999999999998</v>
      </c>
      <c r="G21" s="86">
        <v>0.76700000000000002</v>
      </c>
      <c r="H21" s="63"/>
      <c r="I21" s="85"/>
      <c r="J21" s="87"/>
      <c r="K21" s="87"/>
      <c r="L21" s="86"/>
      <c r="M21" s="63"/>
      <c r="N21" s="88"/>
      <c r="O21" s="85"/>
      <c r="P21" s="86"/>
    </row>
    <row r="22" spans="1:17" ht="16.5" customHeight="1" thickBot="1" x14ac:dyDescent="0.3">
      <c r="A22" s="3"/>
      <c r="B22" s="89"/>
      <c r="C22" s="30"/>
      <c r="D22" s="10"/>
      <c r="E22" s="10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3"/>
    </row>
    <row r="23" spans="1:17" ht="16.5" customHeight="1" x14ac:dyDescent="0.25">
      <c r="B23" s="35" t="s">
        <v>23</v>
      </c>
      <c r="C23" s="11" t="s">
        <v>0</v>
      </c>
      <c r="D23" s="12" t="s">
        <v>24</v>
      </c>
      <c r="E23" s="10"/>
      <c r="F23" s="66">
        <v>6.4000000000000001E-2</v>
      </c>
      <c r="G23" s="67">
        <v>0.08</v>
      </c>
      <c r="H23" s="39"/>
      <c r="I23" s="66">
        <v>3.2000000000000001E-2</v>
      </c>
      <c r="J23" s="90">
        <v>0.185</v>
      </c>
      <c r="K23" s="90">
        <v>5.5E-2</v>
      </c>
      <c r="L23" s="67">
        <v>0.157</v>
      </c>
      <c r="M23" s="39"/>
      <c r="N23" s="91">
        <v>3.4000000000000002E-2</v>
      </c>
      <c r="O23" s="61">
        <v>1.6E-2</v>
      </c>
      <c r="P23" s="62">
        <v>0.13200000000000001</v>
      </c>
    </row>
    <row r="24" spans="1:17" ht="16.5" customHeight="1" thickBot="1" x14ac:dyDescent="0.3">
      <c r="B24" s="42"/>
      <c r="C24" s="5"/>
      <c r="D24" s="6" t="s">
        <v>25</v>
      </c>
      <c r="E24" s="10"/>
      <c r="F24" s="74">
        <v>0.35299999999999998</v>
      </c>
      <c r="G24" s="75">
        <v>0.34399999999999997</v>
      </c>
      <c r="H24" s="39"/>
      <c r="I24" s="74">
        <v>0.14000000000000001</v>
      </c>
      <c r="J24" s="92">
        <v>0.23</v>
      </c>
      <c r="K24" s="92">
        <v>8.4000000000000005E-2</v>
      </c>
      <c r="L24" s="75">
        <v>0.22700000000000001</v>
      </c>
      <c r="M24" s="39"/>
      <c r="N24" s="93">
        <v>0.30299999999999999</v>
      </c>
      <c r="O24" s="70">
        <v>0.317</v>
      </c>
      <c r="P24" s="71">
        <v>0.374</v>
      </c>
    </row>
    <row r="25" spans="1:17" ht="16.5" customHeight="1" x14ac:dyDescent="0.25">
      <c r="B25" s="42"/>
      <c r="C25" s="5" t="s">
        <v>1</v>
      </c>
      <c r="D25" s="6" t="s">
        <v>24</v>
      </c>
      <c r="E25" s="10"/>
      <c r="F25" s="47">
        <v>0.12</v>
      </c>
      <c r="G25" s="48">
        <v>0.11899999999999999</v>
      </c>
      <c r="H25" s="63"/>
      <c r="I25" s="47">
        <v>9.0437459999999997E-2</v>
      </c>
      <c r="J25" s="94">
        <v>0.22888291999999999</v>
      </c>
      <c r="K25" s="94">
        <v>-2.0171707000000001E-2</v>
      </c>
      <c r="L25" s="48">
        <v>0.15819985</v>
      </c>
      <c r="M25" s="63"/>
      <c r="N25" s="95">
        <v>9.8789989999999994E-2</v>
      </c>
      <c r="O25" s="43">
        <v>0.11530449</v>
      </c>
      <c r="P25" s="44">
        <v>0.21000141</v>
      </c>
    </row>
    <row r="26" spans="1:17" ht="16.5" customHeight="1" thickBot="1" x14ac:dyDescent="0.3">
      <c r="B26" s="84"/>
      <c r="C26" s="13"/>
      <c r="D26" s="9" t="s">
        <v>25</v>
      </c>
      <c r="E26" s="10"/>
      <c r="F26" s="70">
        <v>0.35599999999999998</v>
      </c>
      <c r="G26" s="71">
        <v>0.34200000000000003</v>
      </c>
      <c r="H26" s="63"/>
      <c r="I26" s="70">
        <v>0.18765356</v>
      </c>
      <c r="J26" s="72">
        <v>0.31909585000000001</v>
      </c>
      <c r="K26" s="72">
        <v>0.10019491</v>
      </c>
      <c r="L26" s="71">
        <v>0.24959233</v>
      </c>
      <c r="M26" s="63"/>
      <c r="N26" s="73">
        <v>0.35876960000000002</v>
      </c>
      <c r="O26" s="74">
        <v>0.3435241</v>
      </c>
      <c r="P26" s="75">
        <v>0.40601280000000001</v>
      </c>
    </row>
    <row r="27" spans="1:17" ht="16.5" customHeight="1" thickBot="1" x14ac:dyDescent="0.3">
      <c r="A27" s="3"/>
      <c r="B27" s="89"/>
      <c r="C27" s="30"/>
      <c r="D27" s="10"/>
      <c r="E27" s="10"/>
      <c r="F27" s="63"/>
      <c r="G27" s="63"/>
      <c r="H27" s="63"/>
      <c r="I27" s="63"/>
      <c r="J27" s="63"/>
      <c r="K27" s="63"/>
      <c r="L27" s="63"/>
      <c r="M27" s="63"/>
      <c r="N27" s="39"/>
      <c r="O27" s="39"/>
      <c r="P27" s="39"/>
      <c r="Q27" s="3"/>
    </row>
    <row r="28" spans="1:17" ht="16.5" customHeight="1" thickBot="1" x14ac:dyDescent="0.3">
      <c r="B28" s="96" t="s">
        <v>26</v>
      </c>
      <c r="C28" s="14" t="s">
        <v>1</v>
      </c>
      <c r="D28" s="15" t="s">
        <v>27</v>
      </c>
      <c r="E28" s="10"/>
      <c r="F28" s="37">
        <v>0.254</v>
      </c>
      <c r="G28" s="38">
        <v>0.247</v>
      </c>
      <c r="H28" s="39"/>
      <c r="I28" s="37">
        <v>0.13600000000000001</v>
      </c>
      <c r="J28" s="40">
        <v>0.16400000000000001</v>
      </c>
      <c r="K28" s="40">
        <v>0.21199999999999999</v>
      </c>
      <c r="L28" s="38">
        <v>0.127</v>
      </c>
      <c r="M28" s="39"/>
      <c r="N28" s="41">
        <v>1.6E-2</v>
      </c>
      <c r="O28" s="97">
        <v>8.6999999999999994E-2</v>
      </c>
      <c r="P28" s="38">
        <v>9.6000000000000002E-2</v>
      </c>
    </row>
    <row r="29" spans="1:17" ht="16.5" customHeight="1" thickBot="1" x14ac:dyDescent="0.3">
      <c r="A29" s="3"/>
      <c r="B29" s="89"/>
      <c r="C29" s="30"/>
      <c r="D29" s="10"/>
      <c r="E29" s="1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"/>
    </row>
    <row r="30" spans="1:17" ht="16.5" customHeight="1" x14ac:dyDescent="0.25">
      <c r="B30" s="35" t="s">
        <v>28</v>
      </c>
      <c r="C30" s="11" t="s">
        <v>0</v>
      </c>
      <c r="D30" s="12" t="s">
        <v>2</v>
      </c>
      <c r="E30" s="10"/>
      <c r="F30" s="98">
        <v>1</v>
      </c>
      <c r="G30" s="67">
        <v>0.89300000000000002</v>
      </c>
      <c r="H30" s="39"/>
      <c r="I30" s="66">
        <v>0.14556358999999999</v>
      </c>
      <c r="J30" s="90">
        <v>0.1455688</v>
      </c>
      <c r="K30" s="90">
        <v>0.72178019999999998</v>
      </c>
      <c r="L30" s="67">
        <v>0.12244716999999999</v>
      </c>
      <c r="M30" s="39"/>
      <c r="N30" s="91">
        <v>0.62502634999999995</v>
      </c>
      <c r="O30" s="61">
        <v>0.1262682</v>
      </c>
      <c r="P30" s="62">
        <v>0.12967788999999999</v>
      </c>
    </row>
    <row r="31" spans="1:17" ht="16.5" customHeight="1" x14ac:dyDescent="0.25">
      <c r="B31" s="42"/>
      <c r="C31" s="5"/>
      <c r="D31" s="6" t="s">
        <v>3</v>
      </c>
      <c r="E31" s="10"/>
      <c r="F31" s="49">
        <v>0.89300000000000002</v>
      </c>
      <c r="G31" s="99">
        <v>1</v>
      </c>
      <c r="H31" s="100"/>
      <c r="I31" s="49">
        <v>0.17114863999999999</v>
      </c>
      <c r="J31" s="51">
        <v>0.18728986</v>
      </c>
      <c r="K31" s="51">
        <v>0.81657740000000001</v>
      </c>
      <c r="L31" s="50">
        <v>0.15284755999999999</v>
      </c>
      <c r="M31" s="39"/>
      <c r="N31" s="52">
        <v>0.6344841</v>
      </c>
      <c r="O31" s="53">
        <v>0.16540458999999999</v>
      </c>
      <c r="P31" s="54">
        <v>0.16553603</v>
      </c>
    </row>
    <row r="32" spans="1:17" ht="16.5" customHeight="1" x14ac:dyDescent="0.25">
      <c r="B32" s="42"/>
      <c r="C32" s="5"/>
      <c r="D32" s="6" t="s">
        <v>4</v>
      </c>
      <c r="E32" s="10"/>
      <c r="F32" s="49">
        <v>0.14556358999999999</v>
      </c>
      <c r="G32" s="50">
        <v>0.17114863999999999</v>
      </c>
      <c r="H32" s="39"/>
      <c r="I32" s="101">
        <v>1</v>
      </c>
      <c r="J32" s="51">
        <v>0.21275848</v>
      </c>
      <c r="K32" s="51">
        <v>0.67909189999999997</v>
      </c>
      <c r="L32" s="50">
        <v>0.19660686999999999</v>
      </c>
      <c r="M32" s="39"/>
      <c r="N32" s="52">
        <v>0.27979490000000001</v>
      </c>
      <c r="O32" s="53">
        <v>0.24912189000000001</v>
      </c>
      <c r="P32" s="54">
        <v>0.26155721999999998</v>
      </c>
    </row>
    <row r="33" spans="1:16" ht="16.5" customHeight="1" x14ac:dyDescent="0.25">
      <c r="B33" s="42"/>
      <c r="C33" s="5"/>
      <c r="D33" s="6" t="s">
        <v>5</v>
      </c>
      <c r="E33" s="10"/>
      <c r="F33" s="49">
        <v>0.1455688</v>
      </c>
      <c r="G33" s="50">
        <v>0.18728986</v>
      </c>
      <c r="H33" s="39"/>
      <c r="I33" s="49">
        <v>0.21275848</v>
      </c>
      <c r="J33" s="102">
        <v>1</v>
      </c>
      <c r="K33" s="51">
        <v>8.2803280000000007E-2</v>
      </c>
      <c r="L33" s="50">
        <v>9.3336009999999997E-2</v>
      </c>
      <c r="M33" s="39"/>
      <c r="N33" s="52">
        <v>0.15177904</v>
      </c>
      <c r="O33" s="53">
        <v>0.16942741</v>
      </c>
      <c r="P33" s="54">
        <v>0.24961942000000001</v>
      </c>
    </row>
    <row r="34" spans="1:16" ht="16.5" customHeight="1" x14ac:dyDescent="0.25">
      <c r="B34" s="42"/>
      <c r="C34" s="5"/>
      <c r="D34" s="6" t="s">
        <v>6</v>
      </c>
      <c r="E34" s="10"/>
      <c r="F34" s="49">
        <v>0.72178019999999998</v>
      </c>
      <c r="G34" s="50">
        <v>0.81657740000000001</v>
      </c>
      <c r="H34" s="39"/>
      <c r="I34" s="49">
        <v>0.67909189999999997</v>
      </c>
      <c r="J34" s="51">
        <v>8.2803280000000007E-2</v>
      </c>
      <c r="K34" s="102">
        <v>1</v>
      </c>
      <c r="L34" s="50">
        <v>0.40071887</v>
      </c>
      <c r="M34" s="39"/>
      <c r="N34" s="52">
        <v>0.30447303999999997</v>
      </c>
      <c r="O34" s="53">
        <v>0.22882965</v>
      </c>
      <c r="P34" s="54">
        <v>0.24683430000000001</v>
      </c>
    </row>
    <row r="35" spans="1:16" ht="16.5" customHeight="1" thickBot="1" x14ac:dyDescent="0.3">
      <c r="B35" s="42"/>
      <c r="C35" s="5"/>
      <c r="D35" s="6" t="s">
        <v>7</v>
      </c>
      <c r="E35" s="10"/>
      <c r="F35" s="74">
        <v>0.12244716999999999</v>
      </c>
      <c r="G35" s="75">
        <v>0.15284755999999999</v>
      </c>
      <c r="H35" s="39"/>
      <c r="I35" s="74">
        <v>0.19660686999999999</v>
      </c>
      <c r="J35" s="92">
        <v>9.3336009999999997E-2</v>
      </c>
      <c r="K35" s="92">
        <v>0.40071887</v>
      </c>
      <c r="L35" s="103">
        <v>1</v>
      </c>
      <c r="M35" s="100"/>
      <c r="N35" s="93">
        <v>0.19482814000000001</v>
      </c>
      <c r="O35" s="70">
        <v>0.19276328000000001</v>
      </c>
      <c r="P35" s="71">
        <v>0.25379109999999999</v>
      </c>
    </row>
    <row r="36" spans="1:16" ht="16.5" customHeight="1" x14ac:dyDescent="0.25">
      <c r="B36" s="42"/>
      <c r="C36" s="5" t="s">
        <v>1</v>
      </c>
      <c r="D36" s="6" t="s">
        <v>8</v>
      </c>
      <c r="E36" s="10"/>
      <c r="F36" s="47">
        <v>0.62502634999999995</v>
      </c>
      <c r="G36" s="48">
        <v>0.6344841</v>
      </c>
      <c r="H36" s="63"/>
      <c r="I36" s="47">
        <v>0.27979490000000001</v>
      </c>
      <c r="J36" s="94">
        <v>0.15177904</v>
      </c>
      <c r="K36" s="94">
        <v>0.30447303999999997</v>
      </c>
      <c r="L36" s="48">
        <v>0.19482814000000001</v>
      </c>
      <c r="M36" s="63"/>
      <c r="N36" s="104">
        <v>1</v>
      </c>
      <c r="O36" s="43">
        <v>0.53495649999999995</v>
      </c>
      <c r="P36" s="44">
        <v>0.54557484000000001</v>
      </c>
    </row>
    <row r="37" spans="1:16" ht="16.5" customHeight="1" x14ac:dyDescent="0.25">
      <c r="B37" s="42"/>
      <c r="C37" s="5"/>
      <c r="D37" s="6" t="s">
        <v>9</v>
      </c>
      <c r="E37" s="10"/>
      <c r="F37" s="53">
        <v>0.1262682</v>
      </c>
      <c r="G37" s="54">
        <v>0.16540458999999999</v>
      </c>
      <c r="H37" s="63"/>
      <c r="I37" s="53">
        <v>0.24912189000000001</v>
      </c>
      <c r="J37" s="68">
        <v>0.16942741</v>
      </c>
      <c r="K37" s="68">
        <v>0.22882965</v>
      </c>
      <c r="L37" s="54">
        <v>0.19276328000000001</v>
      </c>
      <c r="M37" s="63"/>
      <c r="N37" s="105">
        <v>0.53495649999999995</v>
      </c>
      <c r="O37" s="101">
        <v>1</v>
      </c>
      <c r="P37" s="50">
        <v>0.47641660000000002</v>
      </c>
    </row>
    <row r="38" spans="1:16" ht="16.5" customHeight="1" thickBot="1" x14ac:dyDescent="0.3">
      <c r="B38" s="84"/>
      <c r="C38" s="13"/>
      <c r="D38" s="9" t="s">
        <v>10</v>
      </c>
      <c r="E38" s="10"/>
      <c r="F38" s="70">
        <v>0.12967788999999999</v>
      </c>
      <c r="G38" s="71">
        <v>0.16553603</v>
      </c>
      <c r="H38" s="63"/>
      <c r="I38" s="70">
        <v>0.26155721999999998</v>
      </c>
      <c r="J38" s="72">
        <v>0.24961942000000001</v>
      </c>
      <c r="K38" s="72">
        <v>0.24683430000000001</v>
      </c>
      <c r="L38" s="71">
        <v>0.25379109999999999</v>
      </c>
      <c r="M38" s="63"/>
      <c r="N38" s="73">
        <v>0.54557484000000001</v>
      </c>
      <c r="O38" s="74">
        <v>0.47641660000000002</v>
      </c>
      <c r="P38" s="103">
        <v>1</v>
      </c>
    </row>
    <row r="39" spans="1:16" ht="16.5" customHeight="1" thickBot="1" x14ac:dyDescent="0.3">
      <c r="F39" s="106"/>
      <c r="G39" s="106"/>
      <c r="H39" s="106"/>
      <c r="I39" s="106"/>
      <c r="J39" s="106"/>
      <c r="K39" s="106"/>
      <c r="L39" s="106"/>
      <c r="M39" s="107"/>
      <c r="N39" s="106"/>
      <c r="O39" s="106"/>
      <c r="P39" s="106"/>
    </row>
    <row r="40" spans="1:16" ht="16.5" customHeight="1" thickBot="1" x14ac:dyDescent="0.3">
      <c r="A40" s="19"/>
      <c r="B40" s="108" t="s">
        <v>29</v>
      </c>
      <c r="C40" s="109"/>
      <c r="D40" s="110"/>
      <c r="E40" s="19"/>
      <c r="F40" s="111">
        <v>0</v>
      </c>
      <c r="G40" s="112"/>
      <c r="H40" s="112"/>
      <c r="I40" s="112"/>
      <c r="J40" s="112"/>
      <c r="K40" s="112">
        <v>0.4</v>
      </c>
      <c r="L40" s="112"/>
      <c r="M40" s="112"/>
      <c r="N40" s="112"/>
      <c r="O40" s="112"/>
      <c r="P40" s="113">
        <v>0.8</v>
      </c>
    </row>
  </sheetData>
  <mergeCells count="12">
    <mergeCell ref="C30:C35"/>
    <mergeCell ref="C36:C38"/>
    <mergeCell ref="B30:B38"/>
    <mergeCell ref="B5:B21"/>
    <mergeCell ref="B23:B26"/>
    <mergeCell ref="B40:D40"/>
    <mergeCell ref="F2:L2"/>
    <mergeCell ref="N2:P2"/>
    <mergeCell ref="C6:C11"/>
    <mergeCell ref="C12:C18"/>
    <mergeCell ref="C23:C24"/>
    <mergeCell ref="C25:C26"/>
  </mergeCells>
  <conditionalFormatting sqref="F5:P29 F39:P40 F38:O38 F37:N37 P37 F36:M36 O36:P36 F35:K35 M35:P35 F34:J34 L34:P34 F33:I33 K33:P33 F32:H32 J32:P32 F31 H31:P31 G30:P30">
    <cfRule type="colorScale" priority="1">
      <colorScale>
        <cfvo type="num" val="0"/>
        <cfvo type="num" val="0.4"/>
        <cfvo type="num" val="0.8"/>
        <color rgb="FFF8696B"/>
        <color rgb="FFFFEB84"/>
        <color rgb="FF63BE7B"/>
      </colorScale>
    </cfRule>
  </conditionalFormatting>
  <pageMargins left="0" right="0.23622047244094491" top="0" bottom="0" header="0" footer="0"/>
  <pageSetup paperSize="9"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E3" sqref="E3:E4"/>
    </sheetView>
  </sheetViews>
  <sheetFormatPr defaultRowHeight="15" x14ac:dyDescent="0.25"/>
  <cols>
    <col min="1" max="1" width="9.140625" style="2"/>
    <col min="2" max="2" width="28.85546875" style="2" customWidth="1"/>
    <col min="3" max="7" width="27" style="2" bestFit="1" customWidth="1"/>
    <col min="8" max="8" width="32.140625" style="2" bestFit="1" customWidth="1"/>
    <col min="9" max="9" width="26.5703125" style="2" bestFit="1" customWidth="1"/>
    <col min="10" max="10" width="34.5703125" style="2" bestFit="1" customWidth="1"/>
    <col min="11" max="14" width="9.140625" style="2" customWidth="1"/>
    <col min="15" max="16384" width="9.140625" style="2"/>
  </cols>
  <sheetData>
    <row r="2" spans="2:5" x14ac:dyDescent="0.25">
      <c r="B2" s="1"/>
      <c r="C2" s="1" t="s">
        <v>31</v>
      </c>
      <c r="D2" s="1" t="s">
        <v>32</v>
      </c>
      <c r="E2" s="1" t="s">
        <v>30</v>
      </c>
    </row>
    <row r="3" spans="2:5" x14ac:dyDescent="0.25">
      <c r="B3" s="1" t="s">
        <v>31</v>
      </c>
      <c r="C3" s="1">
        <v>1</v>
      </c>
      <c r="D3" s="1">
        <v>0.88273270000000004</v>
      </c>
      <c r="E3" s="1">
        <v>0.62502634999999995</v>
      </c>
    </row>
    <row r="4" spans="2:5" x14ac:dyDescent="0.25">
      <c r="B4" s="1" t="s">
        <v>32</v>
      </c>
      <c r="C4" s="1">
        <v>0.88273270000000004</v>
      </c>
      <c r="D4" s="1">
        <v>1</v>
      </c>
      <c r="E4" s="1">
        <v>0.6344841</v>
      </c>
    </row>
    <row r="5" spans="2:5" x14ac:dyDescent="0.25">
      <c r="B5" s="1" t="s">
        <v>30</v>
      </c>
      <c r="C5" s="1">
        <v>0.62502634999999995</v>
      </c>
      <c r="D5" s="1">
        <v>0.6344841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The Babraham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Ewels (BI)</dc:creator>
  <cp:lastModifiedBy>Phil Ewels (BI)</cp:lastModifiedBy>
  <cp:lastPrinted>2012-09-07T15:24:01Z</cp:lastPrinted>
  <dcterms:created xsi:type="dcterms:W3CDTF">2012-09-07T13:26:49Z</dcterms:created>
  <dcterms:modified xsi:type="dcterms:W3CDTF">2012-09-07T15:25:51Z</dcterms:modified>
</cp:coreProperties>
</file>