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233" documentId="8_{9C129CA4-86E4-475C-BA7B-0D85FC86BB4A}" xr6:coauthVersionLast="47" xr6:coauthVersionMax="47" xr10:uidLastSave="{73D9E368-3545-4340-8D98-E62D21512444}"/>
  <bookViews>
    <workbookView xWindow="-28920" yWindow="-1335" windowWidth="29040" windowHeight="15840" xr2:uid="{7DC81C64-1B2B-4F31-B0FC-488FB95694B0}"/>
  </bookViews>
  <sheets>
    <sheet name="DFW Tim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E26" i="1"/>
  <c r="E19" i="1"/>
  <c r="E12" i="1"/>
  <c r="B40"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<sst xmlns="http://schemas.openxmlformats.org/spreadsheetml/2006/main" count="36" uniqueCount="36">
  <si>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</si>
  <si>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</si>
  <si>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</si>
  <si>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</si>
  <si>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</si>
  <si>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</si>
  <si>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</si>
  <si>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</si>
  <si>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</si>
  <si>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</si>
  <si>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</si>
  <si>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</si>
  <si>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</si>
  <si>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</si>
  <si>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</si>
  <si>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</si>
  <si>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</si>
  <si>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</si>
  <si>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</si>
  <si>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</si>
  <si>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</si>
  <si>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</si>
  <si>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</si>
  <si>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</si>
  <si>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</si>
  <si>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</si>
  <si>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</si>
  <si>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</si>
  <si>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</si>
  <si>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</si>
  <si>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</si>
  <si>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</si>
  <si>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</si>
  <si>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</si>
  <si>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work on three persona stories, email to MS Library SRIRs and Library Tools Support teams for onboarding Washington Post after going through provided information and providing access/content/usage information that is needed for the portal</t>
  </si>
  <si>
    <t>UX Study interviews &amp; follow-up/debrief; Archives project work; Call with Omdia representative and continued research for Expert Insights playbook; Q1 Library/D&amp;I quarterly sync meeting w/ Kiran with Global D&amp;I employees to discuss reading lists/portal layout for ERG and D&amp;I reading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</si>
</sst>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46" fontId="0" fillId="0" borderId="0" xfId="0" applyNumberFormat="1" applyAlignment="1">
      <alignment horizontal="center"/>
    </xf>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40"/>
  <sheetViews>
    <sheetView tabSelected="1" topLeftCell="A25" workbookViewId="0">
      <selection activeCell="B29" sqref="B29"/>
    </sheetView>
  </sheetViews>
  <sheetFormatPr defaultRowHeight="15" x14ac:dyDescent="0.25"/>
  <cols>
    <col min="1" max="1" width="20.140625" style="1" customWidth="1"/>
    <col min="2" max="2" width="20.5703125" style="2" customWidth="1"/>
    <col min="3" max="3" width="72.5703125" style="6" customWidth="1"/>
  </cols>
  <sheetData>
    <row r="1" spans="1:5" ht="24.75" customHeight="1" x14ac:dyDescent="0.25">
      <c r="A1" s="15" t="s">
        <v>0</v>
      </c>
      <c r="B1" s="16" t="s">
        <v>2</v>
      </c>
      <c r="C1" s="17" t="s">
        <v>1</v>
      </c>
    </row>
    <row r="2" spans="1:5" x14ac:dyDescent="0.25">
      <c r="A2" s="9">
        <v>44368</v>
      </c>
      <c r="B2" s="10">
        <v>4.1666666666666664E-2</v>
      </c>
      <c r="C2" s="11" t="s">
        <v>3</v>
      </c>
    </row>
    <row r="3" spans="1:5" ht="30" x14ac:dyDescent="0.25">
      <c r="A3" s="9">
        <v>44369</v>
      </c>
      <c r="B3" s="10">
        <v>8.3333333333333329E-2</v>
      </c>
      <c r="C3" s="11" t="s">
        <v>4</v>
      </c>
    </row>
    <row r="4" spans="1:5" ht="64.349999999999994" customHeight="1" x14ac:dyDescent="0.25">
      <c r="A4" s="9">
        <v>44370</v>
      </c>
      <c r="B4" s="10">
        <v>0.20833333333333334</v>
      </c>
      <c r="C4" s="11" t="s">
        <v>8</v>
      </c>
    </row>
    <row r="5" spans="1:5" ht="60" x14ac:dyDescent="0.25">
      <c r="A5" s="9">
        <v>44371</v>
      </c>
      <c r="B5" s="10">
        <v>0.14583333333333334</v>
      </c>
      <c r="C5" s="11" t="s">
        <v>6</v>
      </c>
    </row>
    <row r="6" spans="1:5" ht="60" x14ac:dyDescent="0.25">
      <c r="A6" s="9">
        <v>44372</v>
      </c>
      <c r="B6" s="10">
        <v>0.125</v>
      </c>
      <c r="C6" s="11" t="s">
        <v>5</v>
      </c>
    </row>
    <row r="7" spans="1:5" ht="30" x14ac:dyDescent="0.25">
      <c r="A7" s="9">
        <v>44374</v>
      </c>
      <c r="B7" s="10">
        <v>5.2083333333333336E-2</v>
      </c>
      <c r="C7" s="11" t="s">
        <v>9</v>
      </c>
      <c r="D7" t="s">
        <v>12</v>
      </c>
      <c r="E7" s="7">
        <f>SUM(B2:B7)</f>
        <v>0.65625000000000011</v>
      </c>
    </row>
    <row r="8" spans="1:5" ht="31.5" customHeight="1" x14ac:dyDescent="0.25">
      <c r="A8" s="12">
        <v>44375</v>
      </c>
      <c r="B8" s="13">
        <v>0.10416666666666667</v>
      </c>
      <c r="C8" s="14" t="s">
        <v>10</v>
      </c>
    </row>
    <row r="9" spans="1:5" ht="30" x14ac:dyDescent="0.25">
      <c r="A9" s="12">
        <v>44376</v>
      </c>
      <c r="B9" s="13">
        <v>6.25E-2</v>
      </c>
      <c r="C9" s="14" t="s">
        <v>11</v>
      </c>
    </row>
    <row r="10" spans="1:5" ht="61.35" customHeight="1" x14ac:dyDescent="0.25">
      <c r="A10" s="12">
        <v>44377</v>
      </c>
      <c r="B10" s="13">
        <v>0.10416666666666667</v>
      </c>
      <c r="C10" s="14" t="s">
        <v>13</v>
      </c>
    </row>
    <row r="11" spans="1:5" ht="48.75" customHeight="1" x14ac:dyDescent="0.25">
      <c r="A11" s="12">
        <v>44378</v>
      </c>
      <c r="B11" s="13">
        <v>0.125</v>
      </c>
      <c r="C11" s="14" t="s">
        <v>14</v>
      </c>
    </row>
    <row r="12" spans="1:5" ht="45" x14ac:dyDescent="0.25">
      <c r="A12" s="12">
        <v>44379</v>
      </c>
      <c r="B12" s="13">
        <v>0.10416666666666667</v>
      </c>
      <c r="C12" s="14" t="s">
        <v>16</v>
      </c>
      <c r="D12" t="s">
        <v>15</v>
      </c>
      <c r="E12" s="7">
        <f>SUM(B8:B12)</f>
        <v>0.5</v>
      </c>
    </row>
    <row r="13" spans="1:5" ht="60" x14ac:dyDescent="0.25">
      <c r="A13" s="18">
        <v>44382</v>
      </c>
      <c r="B13" s="19">
        <v>0.10416666666666667</v>
      </c>
      <c r="C13" s="20" t="s">
        <v>18</v>
      </c>
    </row>
    <row r="14" spans="1:5" ht="90" x14ac:dyDescent="0.25">
      <c r="A14" s="18">
        <v>44383</v>
      </c>
      <c r="B14" s="19">
        <v>0.125</v>
      </c>
      <c r="C14" s="20" t="s">
        <v>19</v>
      </c>
    </row>
    <row r="15" spans="1:5" ht="75" x14ac:dyDescent="0.25">
      <c r="A15" s="18">
        <v>44384</v>
      </c>
      <c r="B15" s="19">
        <v>0.14583333333333334</v>
      </c>
      <c r="C15" s="20" t="s">
        <v>20</v>
      </c>
    </row>
    <row r="16" spans="1:5" ht="60" x14ac:dyDescent="0.25">
      <c r="A16" s="18">
        <v>44385</v>
      </c>
      <c r="B16" s="19">
        <v>0.11458333333333333</v>
      </c>
      <c r="C16" s="20" t="s">
        <v>21</v>
      </c>
    </row>
    <row r="17" spans="1:5" ht="131.25" customHeight="1" x14ac:dyDescent="0.25">
      <c r="A17" s="18">
        <v>44386</v>
      </c>
      <c r="B17" s="19">
        <v>0.125</v>
      </c>
      <c r="C17" s="20" t="s">
        <v>22</v>
      </c>
    </row>
    <row r="18" spans="1:5" ht="45" x14ac:dyDescent="0.25">
      <c r="A18" s="18">
        <v>44387</v>
      </c>
      <c r="B18" s="19">
        <v>0.10416666666666667</v>
      </c>
      <c r="C18" s="20" t="s">
        <v>24</v>
      </c>
    </row>
    <row r="19" spans="1:5" ht="75" x14ac:dyDescent="0.25">
      <c r="A19" s="18">
        <v>44388</v>
      </c>
      <c r="B19" s="19">
        <v>0.125</v>
      </c>
      <c r="C19" s="20" t="s">
        <v>25</v>
      </c>
      <c r="D19" t="s">
        <v>17</v>
      </c>
      <c r="E19" s="7">
        <f>SUM(B13:B19)</f>
        <v>0.84374999999999989</v>
      </c>
    </row>
    <row r="20" spans="1:5" ht="75" x14ac:dyDescent="0.25">
      <c r="A20" s="21">
        <v>44389</v>
      </c>
      <c r="B20" s="22">
        <v>0.10416666666666667</v>
      </c>
      <c r="C20" s="23" t="s">
        <v>26</v>
      </c>
    </row>
    <row r="21" spans="1:5" ht="45" x14ac:dyDescent="0.25">
      <c r="A21" s="21">
        <v>44390</v>
      </c>
      <c r="B21" s="22">
        <v>0.1875</v>
      </c>
      <c r="C21" s="23" t="s">
        <v>27</v>
      </c>
    </row>
    <row r="22" spans="1:5" ht="60" x14ac:dyDescent="0.25">
      <c r="A22" s="21">
        <v>44391</v>
      </c>
      <c r="B22" s="22">
        <v>0.125</v>
      </c>
      <c r="C22" s="23" t="s">
        <v>28</v>
      </c>
    </row>
    <row r="23" spans="1:5" ht="45" x14ac:dyDescent="0.25">
      <c r="A23" s="21">
        <v>44392</v>
      </c>
      <c r="B23" s="22">
        <v>0.16666666666666666</v>
      </c>
      <c r="C23" s="23" t="s">
        <v>29</v>
      </c>
    </row>
    <row r="24" spans="1:5" ht="60" x14ac:dyDescent="0.25">
      <c r="A24" s="21">
        <v>44393</v>
      </c>
      <c r="B24" s="22">
        <v>0.14583333333333334</v>
      </c>
      <c r="C24" s="23" t="s">
        <v>31</v>
      </c>
    </row>
    <row r="25" spans="1:5" ht="30" x14ac:dyDescent="0.25">
      <c r="A25" s="21">
        <v>44394</v>
      </c>
      <c r="B25" s="22">
        <v>8.3333333333333329E-2</v>
      </c>
      <c r="C25" s="23" t="s">
        <v>32</v>
      </c>
    </row>
    <row r="26" spans="1:5" x14ac:dyDescent="0.25">
      <c r="A26" s="21">
        <v>44395</v>
      </c>
      <c r="B26" s="22">
        <v>0.125</v>
      </c>
      <c r="C26" s="23" t="s">
        <v>33</v>
      </c>
      <c r="D26" t="s">
        <v>23</v>
      </c>
      <c r="E26" s="7">
        <f>SUM(B20:B26)</f>
        <v>0.93750000000000011</v>
      </c>
    </row>
    <row r="27" spans="1:5" ht="75" x14ac:dyDescent="0.25">
      <c r="A27" s="24">
        <v>44396</v>
      </c>
      <c r="B27" s="25">
        <v>0.14583333333333334</v>
      </c>
      <c r="C27" s="26" t="s">
        <v>34</v>
      </c>
    </row>
    <row r="28" spans="1:5" ht="60" x14ac:dyDescent="0.25">
      <c r="A28" s="24">
        <v>44397</v>
      </c>
      <c r="B28" s="25">
        <v>0.125</v>
      </c>
      <c r="C28" s="26" t="s">
        <v>35</v>
      </c>
    </row>
    <row r="29" spans="1:5" x14ac:dyDescent="0.25">
      <c r="A29" s="24">
        <v>44398</v>
      </c>
      <c r="B29" s="25"/>
      <c r="C29" s="26"/>
    </row>
    <row r="30" spans="1:5" x14ac:dyDescent="0.25">
      <c r="A30" s="24">
        <v>44399</v>
      </c>
      <c r="B30" s="25"/>
      <c r="C30" s="26"/>
    </row>
    <row r="31" spans="1:5" x14ac:dyDescent="0.25">
      <c r="A31" s="24">
        <v>44400</v>
      </c>
      <c r="B31" s="25"/>
      <c r="C31" s="26"/>
    </row>
    <row r="32" spans="1:5" x14ac:dyDescent="0.25">
      <c r="A32" s="24">
        <v>44401</v>
      </c>
      <c r="B32" s="25"/>
      <c r="C32" s="26"/>
    </row>
    <row r="33" spans="1:5" x14ac:dyDescent="0.25">
      <c r="A33" s="24">
        <v>44402</v>
      </c>
      <c r="B33" s="25"/>
      <c r="C33" s="26"/>
      <c r="D33" t="s">
        <v>30</v>
      </c>
      <c r="E33" s="7">
        <f>SUM(B27:B33)</f>
        <v>0.27083333333333337</v>
      </c>
    </row>
    <row r="34" spans="1:5" x14ac:dyDescent="0.25">
      <c r="A34" s="3"/>
      <c r="B34" s="4"/>
      <c r="C34" s="5"/>
    </row>
    <row r="35" spans="1:5" x14ac:dyDescent="0.25">
      <c r="A35" s="3"/>
      <c r="B35" s="4"/>
      <c r="C35" s="5"/>
    </row>
    <row r="36" spans="1:5" x14ac:dyDescent="0.25">
      <c r="A36" s="3"/>
      <c r="B36" s="4"/>
      <c r="C36" s="5"/>
    </row>
    <row r="37" spans="1:5" x14ac:dyDescent="0.25">
      <c r="A37" s="3"/>
      <c r="B37" s="4"/>
      <c r="C37" s="5"/>
    </row>
    <row r="38" spans="1:5" x14ac:dyDescent="0.25">
      <c r="A38" s="3"/>
      <c r="B38" s="4"/>
      <c r="C38" s="5"/>
    </row>
    <row r="40" spans="1:5" x14ac:dyDescent="0.25">
      <c r="A40" s="1" t="s">
        <v>7</v>
      </c>
      <c r="B40" s="8">
        <f>SUM(B2:B38)</f>
        <v>3.2083333333333335</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2021-07-20T21:47:19Z</dcterms:modified>
</cp:coreProperties>
</file>