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20" windowWidth="144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C27" i="1"/>
  <c r="E55" i="1"/>
  <c r="C55" i="1"/>
  <c r="E71" i="1"/>
  <c r="C71" i="1"/>
</calcChain>
</file>

<file path=xl/sharedStrings.xml><?xml version="1.0" encoding="utf-8"?>
<sst xmlns="http://schemas.openxmlformats.org/spreadsheetml/2006/main" count="210" uniqueCount="139">
  <si>
    <t>Compositionals</t>
  </si>
  <si>
    <t>DO</t>
  </si>
  <si>
    <t>PO</t>
  </si>
  <si>
    <t>Exp. 1</t>
  </si>
  <si>
    <t>The culprit gives the attorney a check.</t>
  </si>
  <si>
    <t>The culprit gives a check to the attorney.</t>
  </si>
  <si>
    <t>The diplomat gives the king a contract.</t>
  </si>
  <si>
    <t>The diplomat gives a contract to the king.</t>
  </si>
  <si>
    <t>The kidnapper gives the government a video tape.</t>
  </si>
  <si>
    <t>The kidnapper gives a video tape to the government.</t>
  </si>
  <si>
    <t>The mechanic gives the driver a jumper cable.</t>
  </si>
  <si>
    <t>The mechanic gives a jumper cable to the driver.</t>
  </si>
  <si>
    <t>The singer gives the drummer sheet music.</t>
  </si>
  <si>
    <t>The singer gives sheet music to the drummer.</t>
  </si>
  <si>
    <t>Exp. 1-2</t>
  </si>
  <si>
    <t>The boy gives the girl a flower.</t>
  </si>
  <si>
    <t>The boy gives a flower to the girl.</t>
  </si>
  <si>
    <t>The brother gives his sibling a toy.</t>
  </si>
  <si>
    <t>The brother gives a toy to his sibling.</t>
  </si>
  <si>
    <t>The coach gives the player a towel.</t>
  </si>
  <si>
    <t>The coach gives a towel to the player.</t>
  </si>
  <si>
    <t>The girl gives the boy a ball.</t>
  </si>
  <si>
    <t>The girl gives a ball to the boy.</t>
  </si>
  <si>
    <t>The girl gives the stranger her number.</t>
  </si>
  <si>
    <t>The girl gives her number to the stranger.</t>
  </si>
  <si>
    <t>The man gives the neighbor his key.</t>
  </si>
  <si>
    <t>The man gives his key to the neighbor.</t>
  </si>
  <si>
    <t>The mother gives the child an apple.</t>
  </si>
  <si>
    <t>The mother gives an apple to the child.</t>
  </si>
  <si>
    <t>The smoker gives the pedestrian a cigarette.</t>
  </si>
  <si>
    <t>The smoker gives a cigarette to the pedestrian.</t>
  </si>
  <si>
    <t>The young man gives his date a bouquet.</t>
  </si>
  <si>
    <t>The young man gives a bouquet to his date.</t>
  </si>
  <si>
    <t>Exp. 2</t>
  </si>
  <si>
    <t>The boy gives his classmate a pen.</t>
  </si>
  <si>
    <t>The boy gives a pen to his classmate.</t>
  </si>
  <si>
    <t>The child gives her mother a gift.</t>
  </si>
  <si>
    <t>The child gives a gift to her mother.</t>
  </si>
  <si>
    <t>The father gives his son a present.</t>
  </si>
  <si>
    <t>The father gives a present to his son.</t>
  </si>
  <si>
    <t>The girl gives the boy a pen.</t>
  </si>
  <si>
    <t>The girl gives a pen to the boy.</t>
  </si>
  <si>
    <t>The husband gives his wife a diamond.</t>
  </si>
  <si>
    <t>The husband gives a diamond to his wife.</t>
  </si>
  <si>
    <t>The man gives the woman a necklace.</t>
  </si>
  <si>
    <t>The man gives a necklace to the woman.</t>
  </si>
  <si>
    <t>The man gives the woman a rose.</t>
  </si>
  <si>
    <t>The man gives a rose to the woman.</t>
  </si>
  <si>
    <t>The nurse gives the patient medicine.</t>
  </si>
  <si>
    <t>The nurse gives medicine to the patient.</t>
  </si>
  <si>
    <t>The researcher gives the journalist an article.</t>
  </si>
  <si>
    <t>The researcher gives an article to the journalist.</t>
  </si>
  <si>
    <t>The suspect gives the investigators his gun.</t>
  </si>
  <si>
    <t>The suspect gives his gun to the investigators.</t>
  </si>
  <si>
    <t>The teacher gives the students books.</t>
  </si>
  <si>
    <t>The teacher gives books to the students.</t>
  </si>
  <si>
    <t>Lights</t>
  </si>
  <si>
    <t>The boy gives the girl a hug.</t>
  </si>
  <si>
    <t>The boy gives a hug to the girl.</t>
  </si>
  <si>
    <t>The diplomat gives the king a bow.</t>
  </si>
  <si>
    <t>The diplomat gives a bow to the king.</t>
  </si>
  <si>
    <t>The mother gives the child a scolding.</t>
  </si>
  <si>
    <t>The mother gives a scolding to the child.</t>
  </si>
  <si>
    <t>The show master gives the audience a smile.</t>
  </si>
  <si>
    <t>The show master gives a smile to the audience.</t>
  </si>
  <si>
    <t>The student gives the teacher an answer.</t>
  </si>
  <si>
    <t>The student gives an answer to the teacher.</t>
  </si>
  <si>
    <t>The young man gives his date a compliment.</t>
  </si>
  <si>
    <t>The young man gives a compliment to his date.</t>
  </si>
  <si>
    <t>The coach gives the player a massage.</t>
  </si>
  <si>
    <t>The coach gives a massage to the player.</t>
  </si>
  <si>
    <t>The culprit gives the attorney a reply.</t>
  </si>
  <si>
    <t>The culprit gives a reply to the attorney.</t>
  </si>
  <si>
    <t>The insider gives the police a tip.</t>
  </si>
  <si>
    <t>The insider gives a tip to the police.</t>
  </si>
  <si>
    <t>The nurse gives the patient aid.</t>
  </si>
  <si>
    <t>The nurse gives aid to the patient.</t>
  </si>
  <si>
    <t>The officer gives the squadron a command.</t>
  </si>
  <si>
    <t>The officer gives a command to the soldiers.</t>
  </si>
  <si>
    <t>The professor gives his students advice.</t>
  </si>
  <si>
    <t>The professor gives advice to his students.</t>
  </si>
  <si>
    <t>The teacher gives the students encouragement.</t>
  </si>
  <si>
    <t>The teacher gives encouragement to the students.</t>
  </si>
  <si>
    <t>The teenager gives his rival a beating.</t>
  </si>
  <si>
    <t>The teenager gives a beating to his rival.</t>
  </si>
  <si>
    <t>The barber gives the customer a haircut.</t>
  </si>
  <si>
    <t>The barber gives a haircut to the customer.</t>
  </si>
  <si>
    <t>The boy gives his sister a wink.</t>
  </si>
  <si>
    <t>The boy gives a wink to his sister.</t>
  </si>
  <si>
    <t>The criminal gives the judge a glare.</t>
  </si>
  <si>
    <t>The criminal gives a glare to the judge.</t>
  </si>
  <si>
    <t>The grandfather gives his grandchild a lesson.</t>
  </si>
  <si>
    <t>The grandfather gives a lesson to his grandchild.</t>
  </si>
  <si>
    <t>The kidnapper gives the government an ultimatum.</t>
  </si>
  <si>
    <t>The kidnapper gives an ultimatum to the government.</t>
  </si>
  <si>
    <t>The lady gives the man an order.</t>
  </si>
  <si>
    <t>The lady gives an order to the man.</t>
  </si>
  <si>
    <t>The mechanic gives the foreigner directions.</t>
  </si>
  <si>
    <t>The mechanic gives directions to the driver.</t>
  </si>
  <si>
    <t>The man gives the neighbor a nod.</t>
  </si>
  <si>
    <t>The man gives a nod to the neighbor.</t>
  </si>
  <si>
    <t>The ocean gives the artist inspiration.</t>
  </si>
  <si>
    <t>The ocean gives inspiration to the artist.</t>
  </si>
  <si>
    <t>The researcher gives the journalist an example.</t>
  </si>
  <si>
    <t>The researcher gives an example to the journalist.</t>
  </si>
  <si>
    <t>The singer gives the drummer a signal.</t>
  </si>
  <si>
    <t>The singer gives a signal to the drummer.</t>
  </si>
  <si>
    <t>The smoker gives the pedestrian a light.</t>
  </si>
  <si>
    <t>The smoker gives a light to the pedestrian.</t>
  </si>
  <si>
    <t>Idioms</t>
  </si>
  <si>
    <t>The audience gives the performer his due.</t>
  </si>
  <si>
    <t>The boss gives a break to the overworked employee.</t>
  </si>
  <si>
    <t>The boss gives his employee the boot.</t>
  </si>
  <si>
    <t>The boy gives a hand to the old woman crossing the street.</t>
  </si>
  <si>
    <t>The club owner gives the last guests the bum's rush.</t>
  </si>
  <si>
    <t>The contractor gives a once-over to the blueprints.</t>
  </si>
  <si>
    <t>The dedicated man would give any friend in need the shirt off his back.</t>
  </si>
  <si>
    <t>The doctor gives a clean bill of health to the hypochondriac.</t>
  </si>
  <si>
    <t>The freshman gives the glee club a whirl.</t>
  </si>
  <si>
    <t>The furious parent gives a piece of her mind to the school principal.</t>
  </si>
  <si>
    <t>The husband gives his cheating wife a taste of her own medicine.</t>
  </si>
  <si>
    <t>The girl gives her word to her best friend.</t>
  </si>
  <si>
    <t>The instructor gives his tired trainees a break.</t>
  </si>
  <si>
    <t>The government agency gives a blank check to the architects.</t>
  </si>
  <si>
    <t>The judge gives the culprit the third degree.</t>
  </si>
  <si>
    <t>The lawyer gives the low-down to the new partner on the case.</t>
  </si>
  <si>
    <t>The student gives his thesis adviser the runaround.</t>
  </si>
  <si>
    <t>The president gives the go-ahead to the stimulus plan.</t>
  </si>
  <si>
    <t>The talented tennis player gives his opponent a run for his money.</t>
  </si>
  <si>
    <t>The spirit of change gives rise to a new era of leadership.</t>
  </si>
  <si>
    <t>The teacher gives his students an earful.</t>
  </si>
  <si>
    <t>The supervisor gives the ax to the new employee.</t>
  </si>
  <si>
    <t>The teacher gives the board of education a piece of his mind.</t>
  </si>
  <si>
    <t>The teacher gives free rein to the students.</t>
  </si>
  <si>
    <t>The woman gives her neighbors a hand with the landscaping.</t>
  </si>
  <si>
    <t>The town board gives the green light to the land developers.</t>
  </si>
  <si>
    <t>The wrestler gives his opponent a fair shake.</t>
  </si>
  <si>
    <t>The woman gives the brush-off to her suitor.</t>
  </si>
  <si>
    <t>Rating (out of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</si>
</sst>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0.0000"/>
  </numFmts>
  <fonts count="4" x14ac:knownFonts="1">
    <font>
      <sz val="12"/>
      <color theme="1"/>
      <name val="Calibri"/>
      <family val="2"/>
      <charset val="129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70" fontId="0" fillId="0" borderId="0" xfId="0" applyNumberFormat="1" applyFill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C1" workbookViewId="0">
      <selection activeCell="E28" sqref="E28"/>
    </sheetView>
  </sheetViews>
  <sheetFormatPr baseColWidth="10" defaultRowHeight="15" x14ac:dyDescent="0"/>
  <cols>
    <col min="1" max="1" width="13.83203125" style="1" bestFit="1" customWidth="1"/>
    <col min="2" max="2" width="58.83203125" style="1" bestFit="1" customWidth="1"/>
    <col min="3" max="3" width="14.5" style="1" bestFit="1" customWidth="1"/>
    <col min="4" max="4" width="56" style="1" bestFit="1" customWidth="1"/>
    <col min="5" max="16384" width="10.83203125" style="1"/>
  </cols>
  <sheetData>
    <row r="1" spans="1:5">
      <c r="A1" s="1" t="s">
        <v>0</v>
      </c>
      <c r="B1" s="1" t="s">
        <v>1</v>
      </c>
      <c r="C1" s="1" t="s">
        <v>138</v>
      </c>
      <c r="D1" s="1" t="s">
        <v>2</v>
      </c>
      <c r="E1" s="1" t="s">
        <v>138</v>
      </c>
    </row>
    <row r="2" spans="1:5">
      <c r="A2" s="1" t="s">
        <v>3</v>
      </c>
      <c r="B2" s="1" t="s">
        <v>4</v>
      </c>
      <c r="C2" s="1">
        <v>3.3</v>
      </c>
      <c r="D2" s="1" t="s">
        <v>5</v>
      </c>
      <c r="E2" s="1">
        <v>3.4</v>
      </c>
    </row>
    <row r="3" spans="1:5">
      <c r="A3" s="1" t="s">
        <v>3</v>
      </c>
      <c r="B3" s="1" t="s">
        <v>6</v>
      </c>
      <c r="C3" s="1">
        <v>3.3</v>
      </c>
      <c r="D3" s="1" t="s">
        <v>7</v>
      </c>
      <c r="E3" s="1">
        <v>3.4</v>
      </c>
    </row>
    <row r="4" spans="1:5">
      <c r="A4" s="1" t="s">
        <v>3</v>
      </c>
      <c r="B4" s="1" t="s">
        <v>8</v>
      </c>
      <c r="C4" s="1">
        <v>3.4</v>
      </c>
      <c r="D4" s="1" t="s">
        <v>9</v>
      </c>
      <c r="E4" s="1">
        <v>3.4</v>
      </c>
    </row>
    <row r="5" spans="1:5">
      <c r="A5" s="1" t="s">
        <v>3</v>
      </c>
      <c r="B5" s="1" t="s">
        <v>10</v>
      </c>
      <c r="C5" s="1">
        <v>3.3</v>
      </c>
      <c r="D5" s="1" t="s">
        <v>11</v>
      </c>
      <c r="E5" s="1">
        <v>3.4</v>
      </c>
    </row>
    <row r="6" spans="1:5">
      <c r="A6" s="1" t="s">
        <v>3</v>
      </c>
      <c r="B6" s="1" t="s">
        <v>12</v>
      </c>
      <c r="C6" s="1">
        <v>3.3</v>
      </c>
      <c r="D6" s="1" t="s">
        <v>13</v>
      </c>
      <c r="E6" s="1">
        <v>3.5</v>
      </c>
    </row>
    <row r="7" spans="1:5">
      <c r="A7" s="1" t="s">
        <v>14</v>
      </c>
      <c r="B7" s="1" t="s">
        <v>15</v>
      </c>
      <c r="C7" s="1">
        <v>3.7</v>
      </c>
      <c r="D7" s="1" t="s">
        <v>16</v>
      </c>
      <c r="E7" s="1">
        <v>3.5</v>
      </c>
    </row>
    <row r="8" spans="1:5">
      <c r="A8" s="1" t="s">
        <v>14</v>
      </c>
      <c r="B8" s="1" t="s">
        <v>17</v>
      </c>
      <c r="C8" s="1">
        <v>3.5</v>
      </c>
      <c r="D8" s="1" t="s">
        <v>18</v>
      </c>
      <c r="E8" s="1">
        <v>3.4</v>
      </c>
    </row>
    <row r="9" spans="1:5">
      <c r="A9" s="1" t="s">
        <v>14</v>
      </c>
      <c r="B9" s="1" t="s">
        <v>19</v>
      </c>
      <c r="C9" s="1">
        <v>3.7</v>
      </c>
      <c r="D9" s="1" t="s">
        <v>20</v>
      </c>
      <c r="E9" s="1">
        <v>3.5</v>
      </c>
    </row>
    <row r="10" spans="1:5">
      <c r="A10" s="1" t="s">
        <v>14</v>
      </c>
      <c r="B10" s="1" t="s">
        <v>21</v>
      </c>
      <c r="C10" s="1">
        <v>3.7</v>
      </c>
      <c r="D10" s="1" t="s">
        <v>22</v>
      </c>
      <c r="E10" s="1">
        <v>3.4</v>
      </c>
    </row>
    <row r="11" spans="1:5">
      <c r="A11" s="1" t="s">
        <v>14</v>
      </c>
      <c r="B11" s="1" t="s">
        <v>23</v>
      </c>
      <c r="C11" s="1">
        <v>3.7</v>
      </c>
      <c r="D11" s="1" t="s">
        <v>24</v>
      </c>
      <c r="E11" s="1">
        <v>3.4</v>
      </c>
    </row>
    <row r="12" spans="1:5">
      <c r="A12" s="1" t="s">
        <v>14</v>
      </c>
      <c r="B12" s="1" t="s">
        <v>25</v>
      </c>
      <c r="C12" s="1">
        <v>3.4</v>
      </c>
      <c r="D12" s="1" t="s">
        <v>26</v>
      </c>
      <c r="E12" s="1">
        <v>3.5</v>
      </c>
    </row>
    <row r="13" spans="1:5">
      <c r="A13" s="1" t="s">
        <v>14</v>
      </c>
      <c r="B13" s="1" t="s">
        <v>27</v>
      </c>
      <c r="C13" s="1">
        <v>3.5</v>
      </c>
      <c r="D13" s="1" t="s">
        <v>28</v>
      </c>
      <c r="E13" s="1">
        <v>3.5</v>
      </c>
    </row>
    <row r="14" spans="1:5">
      <c r="A14" s="1" t="s">
        <v>14</v>
      </c>
      <c r="B14" s="1" t="s">
        <v>29</v>
      </c>
      <c r="C14" s="1">
        <v>3.4</v>
      </c>
      <c r="D14" s="1" t="s">
        <v>30</v>
      </c>
      <c r="E14" s="1">
        <v>3.4</v>
      </c>
    </row>
    <row r="15" spans="1:5">
      <c r="A15" s="1" t="s">
        <v>14</v>
      </c>
      <c r="B15" s="1" t="s">
        <v>31</v>
      </c>
      <c r="C15" s="1">
        <v>3.5</v>
      </c>
      <c r="D15" s="1" t="s">
        <v>32</v>
      </c>
      <c r="E15" s="1">
        <v>3.4</v>
      </c>
    </row>
    <row r="16" spans="1:5">
      <c r="A16" s="1" t="s">
        <v>33</v>
      </c>
      <c r="B16" s="1" t="s">
        <v>34</v>
      </c>
      <c r="C16" s="1">
        <v>3.5</v>
      </c>
      <c r="D16" s="1" t="s">
        <v>35</v>
      </c>
      <c r="E16" s="1">
        <v>3.8</v>
      </c>
    </row>
    <row r="17" spans="1:5">
      <c r="A17" s="1" t="s">
        <v>33</v>
      </c>
      <c r="B17" s="1" t="s">
        <v>36</v>
      </c>
      <c r="C17" s="1">
        <v>3.7</v>
      </c>
      <c r="D17" s="1" t="s">
        <v>37</v>
      </c>
      <c r="E17" s="1">
        <v>3.6</v>
      </c>
    </row>
    <row r="18" spans="1:5">
      <c r="A18" s="1" t="s">
        <v>33</v>
      </c>
      <c r="B18" s="1" t="s">
        <v>38</v>
      </c>
      <c r="C18" s="1">
        <v>3.6</v>
      </c>
      <c r="D18" s="1" t="s">
        <v>39</v>
      </c>
      <c r="E18" s="1">
        <v>3.6</v>
      </c>
    </row>
    <row r="19" spans="1:5">
      <c r="A19" s="1" t="s">
        <v>33</v>
      </c>
      <c r="B19" s="1" t="s">
        <v>40</v>
      </c>
      <c r="C19" s="1">
        <v>3.6</v>
      </c>
      <c r="D19" s="1" t="s">
        <v>41</v>
      </c>
      <c r="E19" s="1">
        <v>3.6</v>
      </c>
    </row>
    <row r="20" spans="1:5">
      <c r="A20" s="1" t="s">
        <v>33</v>
      </c>
      <c r="B20" s="1" t="s">
        <v>42</v>
      </c>
      <c r="C20" s="1">
        <v>3.6</v>
      </c>
      <c r="D20" s="1" t="s">
        <v>43</v>
      </c>
      <c r="E20" s="1">
        <v>3.7</v>
      </c>
    </row>
    <row r="21" spans="1:5">
      <c r="A21" s="1" t="s">
        <v>33</v>
      </c>
      <c r="B21" s="1" t="s">
        <v>44</v>
      </c>
      <c r="C21" s="1">
        <v>3.6</v>
      </c>
      <c r="D21" s="1" t="s">
        <v>45</v>
      </c>
      <c r="E21" s="1">
        <v>3.6</v>
      </c>
    </row>
    <row r="22" spans="1:5">
      <c r="A22" s="1" t="s">
        <v>33</v>
      </c>
      <c r="B22" s="1" t="s">
        <v>46</v>
      </c>
      <c r="C22" s="1">
        <v>3.7</v>
      </c>
      <c r="D22" s="1" t="s">
        <v>47</v>
      </c>
      <c r="E22" s="1">
        <v>3.7</v>
      </c>
    </row>
    <row r="23" spans="1:5">
      <c r="A23" s="1" t="s">
        <v>33</v>
      </c>
      <c r="B23" s="1" t="s">
        <v>48</v>
      </c>
      <c r="C23" s="1">
        <v>3.7</v>
      </c>
      <c r="D23" s="1" t="s">
        <v>49</v>
      </c>
      <c r="E23" s="1">
        <v>3.6</v>
      </c>
    </row>
    <row r="24" spans="1:5">
      <c r="A24" s="1" t="s">
        <v>33</v>
      </c>
      <c r="B24" s="1" t="s">
        <v>50</v>
      </c>
      <c r="C24" s="1">
        <v>3.3</v>
      </c>
      <c r="D24" s="1" t="s">
        <v>51</v>
      </c>
      <c r="E24" s="1">
        <v>3.7</v>
      </c>
    </row>
    <row r="25" spans="1:5">
      <c r="A25" s="1" t="s">
        <v>33</v>
      </c>
      <c r="B25" s="1" t="s">
        <v>52</v>
      </c>
      <c r="C25" s="1">
        <v>3.4</v>
      </c>
      <c r="D25" s="1" t="s">
        <v>53</v>
      </c>
      <c r="E25" s="1">
        <v>3.7</v>
      </c>
    </row>
    <row r="26" spans="1:5">
      <c r="A26" s="1" t="s">
        <v>33</v>
      </c>
      <c r="B26" s="1" t="s">
        <v>54</v>
      </c>
      <c r="C26" s="1">
        <v>3.4</v>
      </c>
      <c r="D26" s="1" t="s">
        <v>55</v>
      </c>
      <c r="E26" s="1">
        <v>3.8</v>
      </c>
    </row>
    <row r="27" spans="1:5">
      <c r="C27" s="1">
        <f>AVERAGE(C2:C26)</f>
        <v>3.5120000000000005</v>
      </c>
      <c r="E27" s="1">
        <f>AVERAGE(E2:E26)</f>
        <v>3.5399999999999996</v>
      </c>
    </row>
    <row r="28" spans="1:5">
      <c r="A28" s="1" t="s">
        <v>56</v>
      </c>
      <c r="B28" s="1" t="s">
        <v>1</v>
      </c>
      <c r="C28" s="1" t="s">
        <v>138</v>
      </c>
      <c r="D28" s="1" t="s">
        <v>2</v>
      </c>
      <c r="E28" s="1" t="s">
        <v>138</v>
      </c>
    </row>
    <row r="29" spans="1:5">
      <c r="A29" s="1" t="s">
        <v>3</v>
      </c>
      <c r="B29" s="1" t="s">
        <v>57</v>
      </c>
      <c r="C29" s="1">
        <v>3.8</v>
      </c>
      <c r="D29" s="1" t="s">
        <v>58</v>
      </c>
      <c r="E29" s="1">
        <v>3.1</v>
      </c>
    </row>
    <row r="30" spans="1:5">
      <c r="A30" s="1" t="s">
        <v>3</v>
      </c>
      <c r="B30" s="1" t="s">
        <v>59</v>
      </c>
      <c r="C30" s="1">
        <v>3.1</v>
      </c>
      <c r="D30" s="1" t="s">
        <v>60</v>
      </c>
      <c r="E30" s="1">
        <v>2.6</v>
      </c>
    </row>
    <row r="31" spans="1:5">
      <c r="A31" s="1" t="s">
        <v>3</v>
      </c>
      <c r="B31" s="1" t="s">
        <v>61</v>
      </c>
      <c r="C31" s="1">
        <v>3.6</v>
      </c>
      <c r="D31" s="1" t="s">
        <v>62</v>
      </c>
      <c r="E31" s="1">
        <v>3</v>
      </c>
    </row>
    <row r="32" spans="1:5">
      <c r="A32" s="1" t="s">
        <v>3</v>
      </c>
      <c r="B32" s="1" t="s">
        <v>63</v>
      </c>
      <c r="C32" s="1">
        <v>3.2</v>
      </c>
      <c r="D32" s="1" t="s">
        <v>64</v>
      </c>
      <c r="E32" s="1">
        <v>2.9</v>
      </c>
    </row>
    <row r="33" spans="1:5">
      <c r="A33" s="1" t="s">
        <v>3</v>
      </c>
      <c r="B33" s="1" t="s">
        <v>65</v>
      </c>
      <c r="C33" s="1">
        <v>3.2</v>
      </c>
      <c r="D33" s="1" t="s">
        <v>66</v>
      </c>
      <c r="E33" s="1">
        <v>3.4</v>
      </c>
    </row>
    <row r="34" spans="1:5">
      <c r="A34" s="1" t="s">
        <v>3</v>
      </c>
      <c r="B34" s="1" t="s">
        <v>67</v>
      </c>
      <c r="C34" s="1">
        <v>3.7</v>
      </c>
      <c r="D34" s="1" t="s">
        <v>68</v>
      </c>
      <c r="E34" s="1">
        <v>3.2</v>
      </c>
    </row>
    <row r="35" spans="1:5">
      <c r="A35" s="1" t="s">
        <v>14</v>
      </c>
      <c r="B35" s="1" t="s">
        <v>69</v>
      </c>
      <c r="C35" s="1">
        <v>3.3</v>
      </c>
      <c r="D35" s="1" t="s">
        <v>70</v>
      </c>
      <c r="E35" s="1">
        <v>3.1</v>
      </c>
    </row>
    <row r="36" spans="1:5">
      <c r="A36" s="1" t="s">
        <v>14</v>
      </c>
      <c r="B36" s="1" t="s">
        <v>71</v>
      </c>
      <c r="C36" s="1">
        <v>3</v>
      </c>
      <c r="D36" s="1" t="s">
        <v>72</v>
      </c>
      <c r="E36" s="1">
        <v>3.3</v>
      </c>
    </row>
    <row r="37" spans="1:5">
      <c r="A37" s="1" t="s">
        <v>14</v>
      </c>
      <c r="B37" s="1" t="s">
        <v>73</v>
      </c>
      <c r="C37" s="1">
        <v>3.5</v>
      </c>
      <c r="D37" s="1" t="s">
        <v>74</v>
      </c>
      <c r="E37" s="1">
        <v>3.5</v>
      </c>
    </row>
    <row r="38" spans="1:5">
      <c r="A38" s="1" t="s">
        <v>14</v>
      </c>
      <c r="B38" s="1" t="s">
        <v>75</v>
      </c>
      <c r="C38" s="1">
        <v>3</v>
      </c>
      <c r="D38" s="1" t="s">
        <v>76</v>
      </c>
      <c r="E38" s="1">
        <v>3.2</v>
      </c>
    </row>
    <row r="39" spans="1:5">
      <c r="A39" s="1" t="s">
        <v>14</v>
      </c>
      <c r="B39" s="1" t="s">
        <v>77</v>
      </c>
      <c r="C39" s="1">
        <v>3.6</v>
      </c>
      <c r="D39" s="1" t="s">
        <v>78</v>
      </c>
      <c r="E39" s="1">
        <v>3.6</v>
      </c>
    </row>
    <row r="40" spans="1:5">
      <c r="A40" s="1" t="s">
        <v>14</v>
      </c>
      <c r="B40" s="1" t="s">
        <v>79</v>
      </c>
      <c r="C40" s="1">
        <v>3.7</v>
      </c>
      <c r="D40" s="1" t="s">
        <v>80</v>
      </c>
      <c r="E40" s="1">
        <v>3.6</v>
      </c>
    </row>
    <row r="41" spans="1:5">
      <c r="A41" s="1" t="s">
        <v>14</v>
      </c>
      <c r="B41" s="1" t="s">
        <v>81</v>
      </c>
      <c r="C41" s="1">
        <v>3.6</v>
      </c>
      <c r="D41" s="1" t="s">
        <v>82</v>
      </c>
      <c r="E41" s="1">
        <v>3.6</v>
      </c>
    </row>
    <row r="42" spans="1:5">
      <c r="A42" s="1" t="s">
        <v>14</v>
      </c>
      <c r="B42" s="1" t="s">
        <v>83</v>
      </c>
      <c r="C42" s="1">
        <v>3.4</v>
      </c>
      <c r="D42" s="1" t="s">
        <v>84</v>
      </c>
      <c r="E42" s="1">
        <v>2.9</v>
      </c>
    </row>
    <row r="43" spans="1:5">
      <c r="A43" s="1" t="s">
        <v>33</v>
      </c>
      <c r="B43" s="1" t="s">
        <v>85</v>
      </c>
      <c r="C43" s="1">
        <v>3.5</v>
      </c>
      <c r="D43" s="1" t="s">
        <v>86</v>
      </c>
      <c r="E43" s="1">
        <v>3.3</v>
      </c>
    </row>
    <row r="44" spans="1:5">
      <c r="A44" s="1" t="s">
        <v>33</v>
      </c>
      <c r="B44" s="1" t="s">
        <v>87</v>
      </c>
      <c r="C44" s="1">
        <v>3.2</v>
      </c>
      <c r="D44" s="1" t="s">
        <v>88</v>
      </c>
      <c r="E44" s="1">
        <v>3.2</v>
      </c>
    </row>
    <row r="45" spans="1:5">
      <c r="A45" s="1" t="s">
        <v>33</v>
      </c>
      <c r="B45" s="1" t="s">
        <v>89</v>
      </c>
      <c r="C45" s="1">
        <v>3.1</v>
      </c>
      <c r="D45" s="1" t="s">
        <v>90</v>
      </c>
      <c r="E45" s="1">
        <v>2.9</v>
      </c>
    </row>
    <row r="46" spans="1:5">
      <c r="A46" s="1" t="s">
        <v>33</v>
      </c>
      <c r="B46" s="1" t="s">
        <v>91</v>
      </c>
      <c r="C46" s="1">
        <v>3.3</v>
      </c>
      <c r="D46" s="1" t="s">
        <v>92</v>
      </c>
      <c r="E46" s="1">
        <v>3.2</v>
      </c>
    </row>
    <row r="47" spans="1:5">
      <c r="A47" s="1" t="s">
        <v>33</v>
      </c>
      <c r="B47" s="1" t="s">
        <v>93</v>
      </c>
      <c r="C47" s="1">
        <v>3.5</v>
      </c>
      <c r="D47" s="1" t="s">
        <v>94</v>
      </c>
      <c r="E47" s="1">
        <v>3.8</v>
      </c>
    </row>
    <row r="48" spans="1:5">
      <c r="A48" s="1" t="s">
        <v>33</v>
      </c>
      <c r="B48" s="1" t="s">
        <v>95</v>
      </c>
      <c r="C48" s="1">
        <v>3.4</v>
      </c>
      <c r="D48" s="1" t="s">
        <v>96</v>
      </c>
      <c r="E48" s="1">
        <v>3.1</v>
      </c>
    </row>
    <row r="49" spans="1:5">
      <c r="A49" s="1" t="s">
        <v>33</v>
      </c>
      <c r="B49" s="1" t="s">
        <v>97</v>
      </c>
      <c r="C49" s="1">
        <v>3.3</v>
      </c>
      <c r="D49" s="1" t="s">
        <v>98</v>
      </c>
      <c r="E49" s="1">
        <v>3.8</v>
      </c>
    </row>
    <row r="50" spans="1:5">
      <c r="A50" s="1" t="s">
        <v>33</v>
      </c>
      <c r="B50" s="1" t="s">
        <v>99</v>
      </c>
      <c r="C50" s="1">
        <v>3.1</v>
      </c>
      <c r="D50" s="1" t="s">
        <v>100</v>
      </c>
      <c r="E50" s="1">
        <v>3.2</v>
      </c>
    </row>
    <row r="51" spans="1:5">
      <c r="A51" s="1" t="s">
        <v>33</v>
      </c>
      <c r="B51" s="1" t="s">
        <v>101</v>
      </c>
      <c r="C51" s="1">
        <v>3.6</v>
      </c>
      <c r="D51" s="1" t="s">
        <v>102</v>
      </c>
      <c r="E51" s="1">
        <v>3.6</v>
      </c>
    </row>
    <row r="52" spans="1:5">
      <c r="A52" s="1" t="s">
        <v>33</v>
      </c>
      <c r="B52" s="1" t="s">
        <v>103</v>
      </c>
      <c r="C52" s="1">
        <v>3.4</v>
      </c>
      <c r="D52" s="1" t="s">
        <v>104</v>
      </c>
      <c r="E52" s="1">
        <v>3.5</v>
      </c>
    </row>
    <row r="53" spans="1:5">
      <c r="A53" s="1" t="s">
        <v>33</v>
      </c>
      <c r="B53" s="1" t="s">
        <v>105</v>
      </c>
      <c r="C53" s="1">
        <v>3.4</v>
      </c>
      <c r="D53" s="1" t="s">
        <v>106</v>
      </c>
      <c r="E53" s="1">
        <v>3.7</v>
      </c>
    </row>
    <row r="54" spans="1:5">
      <c r="A54" s="1" t="s">
        <v>33</v>
      </c>
      <c r="B54" s="1" t="s">
        <v>107</v>
      </c>
      <c r="C54" s="1">
        <v>3.1</v>
      </c>
      <c r="D54" s="1" t="s">
        <v>108</v>
      </c>
      <c r="E54" s="1">
        <v>3.4</v>
      </c>
    </row>
    <row r="55" spans="1:5">
      <c r="C55" s="3">
        <f>AVERAGE(C29:C54)</f>
        <v>3.3692307692307697</v>
      </c>
      <c r="E55" s="3">
        <f>AVERAGE(E29:E54)</f>
        <v>3.2961538461538464</v>
      </c>
    </row>
    <row r="56" spans="1:5">
      <c r="A56" s="1" t="s">
        <v>109</v>
      </c>
      <c r="B56" s="1" t="s">
        <v>1</v>
      </c>
      <c r="C56" s="1" t="s">
        <v>138</v>
      </c>
      <c r="D56" s="1" t="s">
        <v>2</v>
      </c>
      <c r="E56" s="1" t="s">
        <v>138</v>
      </c>
    </row>
    <row r="57" spans="1:5">
      <c r="A57" s="1" t="s">
        <v>3</v>
      </c>
      <c r="B57" s="1" t="s">
        <v>110</v>
      </c>
      <c r="C57" s="2">
        <v>3.26</v>
      </c>
      <c r="D57" s="1" t="s">
        <v>111</v>
      </c>
      <c r="E57" s="2">
        <v>3.02</v>
      </c>
    </row>
    <row r="58" spans="1:5">
      <c r="A58" s="1" t="s">
        <v>3</v>
      </c>
      <c r="B58" s="1" t="s">
        <v>112</v>
      </c>
      <c r="C58" s="2">
        <v>3.36</v>
      </c>
      <c r="D58" s="1" t="s">
        <v>113</v>
      </c>
      <c r="E58" s="2">
        <v>3.06</v>
      </c>
    </row>
    <row r="59" spans="1:5">
      <c r="A59" s="1" t="s">
        <v>3</v>
      </c>
      <c r="B59" s="1" t="s">
        <v>114</v>
      </c>
      <c r="C59" s="2">
        <v>2.87</v>
      </c>
      <c r="D59" s="1" t="s">
        <v>115</v>
      </c>
      <c r="E59" s="2">
        <v>3.17</v>
      </c>
    </row>
    <row r="60" spans="1:5">
      <c r="A60" s="1" t="s">
        <v>3</v>
      </c>
      <c r="B60" s="1" t="s">
        <v>116</v>
      </c>
      <c r="C60" s="2">
        <v>3.38</v>
      </c>
      <c r="D60" s="1" t="s">
        <v>117</v>
      </c>
      <c r="E60" s="2">
        <v>3.58</v>
      </c>
    </row>
    <row r="61" spans="1:5">
      <c r="A61" s="1" t="s">
        <v>3</v>
      </c>
      <c r="B61" s="1" t="s">
        <v>118</v>
      </c>
      <c r="C61" s="2">
        <v>2.89</v>
      </c>
      <c r="D61" s="1" t="s">
        <v>119</v>
      </c>
      <c r="E61" s="2">
        <v>3.62</v>
      </c>
    </row>
    <row r="62" spans="1:5">
      <c r="A62" s="1" t="s">
        <v>3</v>
      </c>
      <c r="B62" s="1" t="s">
        <v>120</v>
      </c>
      <c r="C62" s="2">
        <v>3.83</v>
      </c>
      <c r="D62" s="1" t="s">
        <v>121</v>
      </c>
      <c r="E62" s="2">
        <v>3.78</v>
      </c>
    </row>
    <row r="63" spans="1:5">
      <c r="A63" s="1" t="s">
        <v>3</v>
      </c>
      <c r="B63" s="1" t="s">
        <v>122</v>
      </c>
      <c r="C63" s="2">
        <v>3.71</v>
      </c>
      <c r="D63" s="1" t="s">
        <v>123</v>
      </c>
      <c r="E63" s="2">
        <v>3.49</v>
      </c>
    </row>
    <row r="64" spans="1:5">
      <c r="A64" s="1" t="s">
        <v>3</v>
      </c>
      <c r="B64" s="1" t="s">
        <v>124</v>
      </c>
      <c r="C64" s="2">
        <v>3.46</v>
      </c>
      <c r="D64" s="1" t="s">
        <v>125</v>
      </c>
      <c r="E64" s="2">
        <v>3.24</v>
      </c>
    </row>
    <row r="65" spans="1:5">
      <c r="A65" s="1" t="s">
        <v>3</v>
      </c>
      <c r="B65" s="1" t="s">
        <v>126</v>
      </c>
      <c r="C65" s="2">
        <v>3.54</v>
      </c>
      <c r="D65" s="1" t="s">
        <v>127</v>
      </c>
      <c r="E65" s="2">
        <v>3.71</v>
      </c>
    </row>
    <row r="66" spans="1:5">
      <c r="A66" s="1" t="s">
        <v>3</v>
      </c>
      <c r="B66" s="1" t="s">
        <v>128</v>
      </c>
      <c r="C66" s="2">
        <v>3.68</v>
      </c>
      <c r="D66" s="1" t="s">
        <v>129</v>
      </c>
      <c r="E66" s="2">
        <v>3.62</v>
      </c>
    </row>
    <row r="67" spans="1:5">
      <c r="A67" s="1" t="s">
        <v>3</v>
      </c>
      <c r="B67" s="1" t="s">
        <v>130</v>
      </c>
      <c r="C67" s="2">
        <v>3.57</v>
      </c>
      <c r="D67" s="1" t="s">
        <v>131</v>
      </c>
      <c r="E67" s="2">
        <v>3.44</v>
      </c>
    </row>
    <row r="68" spans="1:5">
      <c r="A68" s="1" t="s">
        <v>3</v>
      </c>
      <c r="B68" s="1" t="s">
        <v>132</v>
      </c>
      <c r="C68" s="2">
        <v>3.63</v>
      </c>
      <c r="D68" s="1" t="s">
        <v>133</v>
      </c>
      <c r="E68" s="2">
        <v>3.55</v>
      </c>
    </row>
    <row r="69" spans="1:5">
      <c r="A69" s="1" t="s">
        <v>3</v>
      </c>
      <c r="B69" s="1" t="s">
        <v>134</v>
      </c>
      <c r="C69" s="2">
        <v>3.82</v>
      </c>
      <c r="D69" s="1" t="s">
        <v>135</v>
      </c>
      <c r="E69" s="2">
        <v>3.61</v>
      </c>
    </row>
    <row r="70" spans="1:5">
      <c r="A70" s="1" t="s">
        <v>3</v>
      </c>
      <c r="B70" s="1" t="s">
        <v>136</v>
      </c>
      <c r="C70" s="2">
        <v>2.81</v>
      </c>
      <c r="D70" s="1" t="s">
        <v>137</v>
      </c>
      <c r="E70" s="2">
        <v>3.27</v>
      </c>
    </row>
    <row r="71" spans="1:5">
      <c r="C71" s="3">
        <f>AVERAGE(C57:C70)</f>
        <v>3.415</v>
      </c>
      <c r="E71" s="3">
        <f>AVERAGE(E57:E70)</f>
        <v>3.44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</dc:creator>
  <cp:lastModifiedBy>Jayden</cp:lastModifiedBy>
  <dcterms:created xsi:type="dcterms:W3CDTF">2017-05-08T20:47:33Z</dcterms:created>
  <dcterms:modified xsi:type="dcterms:W3CDTF">2017-05-09T02:42:55Z</dcterms:modified>
</cp:coreProperties>
</file>