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1100" yWindow="0" windowWidth="24340" windowHeight="23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<sst xmlns="http://schemas.openxmlformats.org/spreadsheetml/2006/main" count="593" uniqueCount="286">
  <si>
    <t>18:03:59:938</t>
  </si>
  <si>
    <t>PROCESS_MSG(lParam: 1) is received</t>
  </si>
  <si>
    <t>18:03:59:954</t>
  </si>
  <si>
    <t>Not a newly created file. File name : 52cc4e57-14795-23cd</t>
  </si>
  <si>
    <t>###GetVisData():VideoFile is : 52cc4e57-14795-23cd</t>
  </si>
  <si>
    <t>Substrate Align 1</t>
  </si>
  <si>
    <t>18:04:00:141</t>
  </si>
  <si>
    <t>18:04:00:157</t>
  </si>
  <si>
    <t>18:04:00:594</t>
  </si>
  <si>
    <t>SNAP ON (Camera 1)</t>
  </si>
  <si>
    <t>18:04:00:672</t>
  </si>
  <si>
    <t>SNAP DONE - Period: 53.85</t>
  </si>
  <si>
    <t>18:04:00:688</t>
  </si>
  <si>
    <t>MAT ON (52cc4e57-14795-23cd)</t>
  </si>
  <si>
    <t>DoPatternMatching()</t>
  </si>
  <si>
    <t>18:04:00:829</t>
  </si>
  <si>
    <t>MAT DONE - Period: 146.44</t>
  </si>
  <si>
    <t>Fiducial was found.  At Angle: 0.0000</t>
  </si>
  <si>
    <t>Score 85.4</t>
  </si>
  <si>
    <t>Map: 0, Camera: 1, Center: (547.0, 354.5), Angle: 0.00, Score: 85.4, Pass: 1</t>
  </si>
  <si>
    <t>HANDLE: 62457546, Msg: 34816, lParam: 0</t>
  </si>
  <si>
    <t>18:04:00:844</t>
  </si>
  <si>
    <t>PROCESS is done</t>
  </si>
  <si>
    <t>18:04:02:344</t>
  </si>
  <si>
    <t>18:04:02:360</t>
  </si>
  <si>
    <t>Not a newly created file. File name : 52cc4ead-148ae-3e98</t>
  </si>
  <si>
    <t>###GetVisData():VideoFile is : 52cc4ead-148ae-3e98</t>
  </si>
  <si>
    <t>Substrate Align 2</t>
  </si>
  <si>
    <t>18:04:02:454</t>
  </si>
  <si>
    <t>18:04:03:016</t>
  </si>
  <si>
    <t>18:04:03:110</t>
  </si>
  <si>
    <t>SNAP DONE - Period: 72.75</t>
  </si>
  <si>
    <t>18:04:03:125</t>
  </si>
  <si>
    <t>MAT ON (52cc4ead-148ae-3e98)</t>
  </si>
  <si>
    <t>18:04:03:313</t>
  </si>
  <si>
    <t>MAT DONE - Period: 187.14</t>
  </si>
  <si>
    <t>18:04:03:344</t>
  </si>
  <si>
    <t>Score 83.1</t>
  </si>
  <si>
    <t>Map: 0, Camera: 1, Center: (546.8, 345.6), Angle: 0.00, Score: 83.1, Pass: 1</t>
  </si>
  <si>
    <t>18:04:04:938</t>
  </si>
  <si>
    <t>Not a newly created file. File name : 52cc5154-25157-1b10</t>
  </si>
  <si>
    <t>###GetVisData():VideoFile is : 52cc5154-25157-1b10</t>
  </si>
  <si>
    <t>Local Align 1</t>
  </si>
  <si>
    <t>18:04:05:000</t>
  </si>
  <si>
    <t>18:04:05:219</t>
  </si>
  <si>
    <t>SNAP ON (Camera 2)</t>
  </si>
  <si>
    <t>18:04:05:297</t>
  </si>
  <si>
    <t>SNAP DONE - Period: 70.94</t>
  </si>
  <si>
    <t>18:04:05:313</t>
  </si>
  <si>
    <t>MAT ON (52cc5154-25157-1b10)</t>
  </si>
  <si>
    <t>18:04:05:391</t>
  </si>
  <si>
    <t>MAT DONE - Period: 74.26</t>
  </si>
  <si>
    <t>Score 78.6</t>
  </si>
  <si>
    <t>Map: 0, Camera: 2, Center: (505.7, 385.0), Angle: 0.00, Score: 78.6, Pass: 1</t>
  </si>
  <si>
    <t>18:04:06:907</t>
  </si>
  <si>
    <t>Not a newly created file. File name : 52cc5161-25182-3ce1</t>
  </si>
  <si>
    <t>###GetVisData():VideoFile is : 52cc5161-25182-3ce1</t>
  </si>
  <si>
    <t>Local Align 2</t>
  </si>
  <si>
    <t>18:04:06:954</t>
  </si>
  <si>
    <t>18:04:07:172</t>
  </si>
  <si>
    <t>18:04:07:250</t>
  </si>
  <si>
    <t>SNAP DONE - Period: 78.16</t>
  </si>
  <si>
    <t>18:04:07:266</t>
  </si>
  <si>
    <t>MAT ON (52cc5161-25182-3ce1)</t>
  </si>
  <si>
    <t>18:04:07:344</t>
  </si>
  <si>
    <t>MAT DONE - Period: 69.98</t>
  </si>
  <si>
    <t>Score 79.1</t>
  </si>
  <si>
    <t>Map: 0, Camera: 2, Center: (508.4, 385.4), Angle: 0.00, Score: 79.1, Pass: 1</t>
  </si>
  <si>
    <t>18:04:28:094</t>
  </si>
  <si>
    <t>PLACEMENT_MSG is received</t>
  </si>
  <si>
    <t>18:04:28:125</t>
  </si>
  <si>
    <t>Not a newly created file. File name : VisDataInMap</t>
  </si>
  <si>
    <t>Dispense Image</t>
  </si>
  <si>
    <t>18:04:28:141</t>
  </si>
  <si>
    <t>18:04:28:188</t>
  </si>
  <si>
    <t>SNAP DONE - Period: 53.02</t>
  </si>
  <si>
    <t>18:04:28:204</t>
  </si>
  <si>
    <t>Before Applying Rotation : X: 512.0, Y: 384.0, Orientation: -0.28</t>
  </si>
  <si>
    <t>Center.X :512,Center.Y:384,	Angle :-0.0048,Shape:0</t>
  </si>
  <si>
    <t>Inner Diameter :0.0700,Outer Diameter:0.1000,	Camera Mag X :0.0047,Camera Mag Y:0.0047</t>
  </si>
  <si>
    <t>m_nOverlayIDPix[0] :14,m_nOverlayIDPix[1]:14,	m_nOverlayODPix[0] :21,m_nOverlayODPix[1]:21</t>
  </si>
  <si>
    <t>PLACEMENT is done</t>
  </si>
  <si>
    <t>18:04:42:813</t>
  </si>
  <si>
    <t>18:04:42:844</t>
  </si>
  <si>
    <t>18:04:42:922</t>
  </si>
  <si>
    <t>SNAP DONE - Period: 74.15</t>
  </si>
  <si>
    <t>18:04:42:938</t>
  </si>
  <si>
    <t>18:05:01:079</t>
  </si>
  <si>
    <t>18:05:01:110</t>
  </si>
  <si>
    <t>18:05:01:125</t>
  </si>
  <si>
    <t>18:05:01:188</t>
  </si>
  <si>
    <t>SNAP DONE - Period: 72.16</t>
  </si>
  <si>
    <t>18:05:01:204</t>
  </si>
  <si>
    <t>18:05:09:766</t>
  </si>
  <si>
    <t>18:05:09:797</t>
  </si>
  <si>
    <t>18:05:09:813</t>
  </si>
  <si>
    <t>18:05:09:860</t>
  </si>
  <si>
    <t>SNAP DONE - Period: 52.02</t>
  </si>
  <si>
    <t>18:05:09:875</t>
  </si>
  <si>
    <t>18:05:20:579</t>
  </si>
  <si>
    <t>18:05:20:610</t>
  </si>
  <si>
    <t>18:05:20:625</t>
  </si>
  <si>
    <t>18:05:20:688</t>
  </si>
  <si>
    <t>SNAP DONE - Period: 70.30</t>
  </si>
  <si>
    <t>18:05:20:704</t>
  </si>
  <si>
    <t>18:05:22:250</t>
  </si>
  <si>
    <t>Not a newly created file. File name : 52cc7476-24412-30cf</t>
  </si>
  <si>
    <t>###GetVisData():VideoFile is : 52cc7476-24412-30cf</t>
  </si>
  <si>
    <t>VCSEL Align Pad 1</t>
  </si>
  <si>
    <t>18:05:22:282</t>
  </si>
  <si>
    <t>18:05:22:500</t>
  </si>
  <si>
    <t>18:05:22:579</t>
  </si>
  <si>
    <t>SNAP DONE - Period: 73.18</t>
  </si>
  <si>
    <t>MAT ON (52cc7476-24412-30cf)</t>
  </si>
  <si>
    <t>18:05:22:641</t>
  </si>
  <si>
    <t>MAT DONE - Period: 60.89</t>
  </si>
  <si>
    <t>score 94.3</t>
  </si>
  <si>
    <t>Map: 0, Camera: 2, Center: (475.4, 386.1), Angle: 0.00, Score: 94.3, Pass: 1</t>
  </si>
  <si>
    <t>18:05:22:657</t>
  </si>
  <si>
    <t>18:05:24:172</t>
  </si>
  <si>
    <t>Not a newly created file. File name : 52cc74f4-245ae-5b0a</t>
  </si>
  <si>
    <t>###GetVisData():VideoFile is : 52cc74f4-245ae-5b0a</t>
  </si>
  <si>
    <t>VCSEL Align Pad 2</t>
  </si>
  <si>
    <t>18:05:24:204</t>
  </si>
  <si>
    <t>18:05:24:438</t>
  </si>
  <si>
    <t>18:05:24:500</t>
  </si>
  <si>
    <t>SNAP DONE - Period: 52.70</t>
  </si>
  <si>
    <t>MAT ON (52cc74f4-245ae-5b0a)</t>
  </si>
  <si>
    <t>18:05:24:579</t>
  </si>
  <si>
    <t>MAT DONE - Period: 72.94</t>
  </si>
  <si>
    <t>score 95.2</t>
  </si>
  <si>
    <t>Map: 0, Camera: 2, Center: (473.5, 392.0), Angle: 0.00, Score: 95.2, Pass: 1</t>
  </si>
  <si>
    <t>18:05:26:485</t>
  </si>
  <si>
    <t>Not a newly created file. File name : 52cc7627-14998-34bb</t>
  </si>
  <si>
    <t>###GetVisData():VideoFile is : 52cc7627-14998-34bb</t>
  </si>
  <si>
    <t>Lens pickup 1</t>
  </si>
  <si>
    <t>18:05:26:532</t>
  </si>
  <si>
    <t>18:05:26:547</t>
  </si>
  <si>
    <t>18:05:26:625</t>
  </si>
  <si>
    <t>SNAP DONE - Period: 76.09</t>
  </si>
  <si>
    <t>TRC ON</t>
  </si>
  <si>
    <t>18: 5:26:641</t>
  </si>
  <si>
    <t>BT: Area: 16937, Gold-Area: 18467.</t>
  </si>
  <si>
    <t>18: 5:26:657</t>
  </si>
  <si>
    <t>BT: Perimeter: 551, Gold-Perimeter: 571.</t>
  </si>
  <si>
    <t>BT: Failed to adaptively trace a closed-boundary shape.</t>
  </si>
  <si>
    <t>18:05:26:657</t>
  </si>
  <si>
    <t>TRC DONE - Period: 18.36</t>
  </si>
  <si>
    <t>Fail</t>
  </si>
  <si>
    <t>FAIL, Boundray tracing - Period: 18.36</t>
  </si>
  <si>
    <t>Map: 0, Camera: 1, Center: (-1.000, -1.000), Angle: 0.00, Perimeter: 0, Area: 0, Pass: 0</t>
  </si>
  <si>
    <t>,1,-1.000, -1.000,29709,</t>
  </si>
  <si>
    <t>HANDLE: 62457546, Msg: 34816, lParam: 1</t>
  </si>
  <si>
    <t>18:05:26:672</t>
  </si>
  <si>
    <t>PROCESS Failed</t>
  </si>
  <si>
    <t>18:05:28:204</t>
  </si>
  <si>
    <t>Last File is same as current file. Using the same vision tool parameters</t>
  </si>
  <si>
    <t>Next Lens</t>
  </si>
  <si>
    <t>18:05:28:266</t>
  </si>
  <si>
    <t>SNAP DONE - Period: 58.34</t>
  </si>
  <si>
    <t>18:05:28:282</t>
  </si>
  <si>
    <t>Passed</t>
  </si>
  <si>
    <t>18: 5:28:297</t>
  </si>
  <si>
    <t>BT: Area(8, 1): 17579 is good. Gold-Area: 18467, Tol: 5</t>
  </si>
  <si>
    <t>18:05:28:579</t>
  </si>
  <si>
    <t>TRC DONE - Period: 300.37</t>
  </si>
  <si>
    <t>Map: 0, Camera: 1, Center: (502.336, 313.831), Angle: -89.45, Perimeter: 560, Area: 17579, Pass: 1</t>
  </si>
  <si>
    <t>,1,502.336, 313.831,29710,</t>
  </si>
  <si>
    <t>18:05:30:094</t>
  </si>
  <si>
    <t>Not a newly created file. File name : 52cc76b8-14b72-7cb2</t>
  </si>
  <si>
    <t>###GetVisData():VideoFile is : 52cc76b8-14b72-7cb2</t>
  </si>
  <si>
    <t>Lens pickup 2</t>
  </si>
  <si>
    <t>18:05:30:141</t>
  </si>
  <si>
    <t>18:05:30:219</t>
  </si>
  <si>
    <t>SNAP DONE - Period: 70.35</t>
  </si>
  <si>
    <t>18:05:30:235</t>
  </si>
  <si>
    <t>18: 5:30:266</t>
  </si>
  <si>
    <t>BT: Area(12, 0): 16904 is good. Gold-Area: 17778, Tol: 5</t>
  </si>
  <si>
    <t>18: 5:30:422</t>
  </si>
  <si>
    <t>BT: Corner-Angle: 83.040730 is out of range.</t>
  </si>
  <si>
    <t>18: 5:30:454</t>
  </si>
  <si>
    <t>BT: Failed to fit four corners.</t>
  </si>
  <si>
    <t>18:05:30:454</t>
  </si>
  <si>
    <t>TRC DONE - Period: 221.28</t>
  </si>
  <si>
    <t>FAIL, Boundray tracing - Period: 221.28</t>
  </si>
  <si>
    <t>Map: 0, Camera: 1, Center: (-1.000, -1.000), Angle: 0.00, Perimeter: 556, Area: 16904, Pass: 0</t>
  </si>
  <si>
    <t>,1,-1.000, -1.000,29711,</t>
  </si>
  <si>
    <t>18:05:30:469</t>
  </si>
  <si>
    <t>18:05:31:985</t>
  </si>
  <si>
    <t>18:05:32:016</t>
  </si>
  <si>
    <t>18:05:32:032</t>
  </si>
  <si>
    <t>18:05:32:094</t>
  </si>
  <si>
    <t>SNAP DONE - Period: 73.37</t>
  </si>
  <si>
    <t>18:05:32:110</t>
  </si>
  <si>
    <t>18: 5:32:141</t>
  </si>
  <si>
    <t>BT: Area(8, 1): 17613 is good. Gold-Area: 18467, Tol: 5</t>
  </si>
  <si>
    <t>18:05:32:407</t>
  </si>
  <si>
    <t>TRC DONE - Period: 293.07</t>
  </si>
  <si>
    <t>Map: 0, Camera: 1, Center: (537.889, 342.496), Angle: 88.13, Perimeter: 574, Area: 17613, Pass: 1</t>
  </si>
  <si>
    <t>,1,537.889, 342.496,29712,</t>
  </si>
  <si>
    <t>18:05:33:938</t>
  </si>
  <si>
    <t>18:05:33:969</t>
  </si>
  <si>
    <t>18:05:34:047</t>
  </si>
  <si>
    <t>SNAP DONE - Period: 78.90</t>
  </si>
  <si>
    <t>18:05:34:063</t>
  </si>
  <si>
    <t>18: 5:34: 94</t>
  </si>
  <si>
    <t>BT: Area(12, 0): 16934 is good. Gold-Area: 17778, Tol: 5</t>
  </si>
  <si>
    <t>18:05:34:360</t>
  </si>
  <si>
    <t>TRC DONE - Period: 293.35</t>
  </si>
  <si>
    <t>Map: 0, Camera: 1, Center: (532.603, 351.723), Angle: 88.33, Perimeter: 566, Area: 16934, Pass: 1</t>
  </si>
  <si>
    <t>,1,532.603, 351.723,29713,</t>
  </si>
  <si>
    <t>18:05:39:032</t>
  </si>
  <si>
    <t>CAMERA_MSG is received. CamerID: 3</t>
  </si>
  <si>
    <t>18:05:39:063</t>
  </si>
  <si>
    <t>SNAP ON (Camera 3)</t>
  </si>
  <si>
    <t>18:05:39:125</t>
  </si>
  <si>
    <t>SNAP DONE - Period: 57.26</t>
  </si>
  <si>
    <t>Search Complete</t>
  </si>
  <si>
    <t>18:05:39:141</t>
  </si>
  <si>
    <t>CAMERA_SELECT is done</t>
  </si>
  <si>
    <t>18:05:39:391</t>
  </si>
  <si>
    <t>Not a newly created file. File name : 52cc77c5-34ee0-1aeb</t>
  </si>
  <si>
    <t>###GetVisData():VideoFile is : 52cc77c5-34ee0-1aeb</t>
  </si>
  <si>
    <t>Lens pad1</t>
  </si>
  <si>
    <t>18:05:39:422</t>
  </si>
  <si>
    <t>18:05:39:641</t>
  </si>
  <si>
    <t>18:05:39:704</t>
  </si>
  <si>
    <t>SNAP DONE - Period: 66.01</t>
  </si>
  <si>
    <t>18:05:39:719</t>
  </si>
  <si>
    <t>MAT ON (52cc77c5-34ee0-1aeb)</t>
  </si>
  <si>
    <t>18:05:39:782</t>
  </si>
  <si>
    <t>MAT DONE - Period: 64.28</t>
  </si>
  <si>
    <t>Score 82.0</t>
  </si>
  <si>
    <t>Map: 0, Camera: 3, Center: (516.8, 384.6), Angle: 0.00, Score: 82.0, Pass: 1</t>
  </si>
  <si>
    <t>18:05:39:797</t>
  </si>
  <si>
    <t>18:05:41:032</t>
  </si>
  <si>
    <t>18:05:41:063</t>
  </si>
  <si>
    <t>18:05:41:110</t>
  </si>
  <si>
    <t>SNAP DONE - Period: 55.70</t>
  </si>
  <si>
    <t>18:05:41:125</t>
  </si>
  <si>
    <t>18:05:41:375</t>
  </si>
  <si>
    <t>Not a newly created file. File name : 52cc7820-35009-87a4</t>
  </si>
  <si>
    <t>###GetVisData():VideoFile is : 52cc7820-35009-87a4</t>
  </si>
  <si>
    <t>Lens pad2</t>
  </si>
  <si>
    <t>18:05:41:407</t>
  </si>
  <si>
    <t>18:05:41:641</t>
  </si>
  <si>
    <t>18:05:41:704</t>
  </si>
  <si>
    <t>SNAP DONE - Period: 54.00</t>
  </si>
  <si>
    <t>MAT ON (52cc7820-35009-87a4)</t>
  </si>
  <si>
    <t>18:05:41:766</t>
  </si>
  <si>
    <t>MAT DONE - Period: 60.38</t>
  </si>
  <si>
    <t>Score 80.6</t>
  </si>
  <si>
    <t>Map: 0, Camera: 3, Center: (517.2, 385.1), Angle: 0.00, Score: 80.6, Pass: 1</t>
  </si>
  <si>
    <t>18:06:23:016</t>
  </si>
  <si>
    <t>18:06:23:047</t>
  </si>
  <si>
    <t>Placement Inspection</t>
  </si>
  <si>
    <t>18:06:23:125</t>
  </si>
  <si>
    <t>SNAP DONE - Period: 78.83</t>
  </si>
  <si>
    <t>18:06:23:141</t>
  </si>
  <si>
    <t>Process complete</t>
  </si>
  <si>
    <t>18:07:05:422</t>
  </si>
  <si>
    <t>Memory Map: 0 is unhooked</t>
  </si>
  <si>
    <t>event</t>
  </si>
  <si>
    <t>timestamp</t>
  </si>
  <si>
    <t>message</t>
  </si>
  <si>
    <t>###GetVisData():User directory is : C:\Users\PCB_LENS_Device</t>
  </si>
  <si>
    <t>Loading VisionData from file C:\Users\PCB_LENS_Device\VIDEO\52cc4e57-14795-23cd.VID</t>
  </si>
  <si>
    <t>Loading VisionData from file C:\Users\PCB_LENS_Device\VIDEO\52cc4e57-14795-23cdcogP.VID</t>
  </si>
  <si>
    <t>Loading VisionData from file C:\Users\PCB_LENS_Device\VIDEO\52cc4ead-148ae-3e98.VID</t>
  </si>
  <si>
    <t>Loading VisionData from file C:\Users\PCB_LENS_Device\VIDEO\52cc4ead-148ae-3e98cogP.VID</t>
  </si>
  <si>
    <t>Loading VisionData from file C:\Users\PCB_LENS_Device\VIDEO\52cc5154-25157-1b10.VID</t>
  </si>
  <si>
    <t>Loading VisionData from file C:\Users\PCB_LENS_Device\VIDEO\52cc5154-25157-1b10cogP.VID</t>
  </si>
  <si>
    <t>Loading VisionData from file C:\Users\PCB_LENS_Device\VIDEO\52cc5161-25182-3ce1.VID</t>
  </si>
  <si>
    <t>Loading VisionData from file C:\Users\PCB_LENS_Device\VIDEO\52cc5161-25182-3ce1cogP.VID</t>
  </si>
  <si>
    <t>Loading VisionData from file C:\Users\PCB_LENS_Device\VIDEO\52cc7476-24412-30cf.VID</t>
  </si>
  <si>
    <t>Loading VisionData from file C:\Users\PCB_LENS_Device\VIDEO\52cc7476-24412-30cfcogP.VID</t>
  </si>
  <si>
    <t>Loading VisionData from file C:\Users\PCB_LENS_Device\VIDEO\52cc74f4-245ae-5b0a.VID</t>
  </si>
  <si>
    <t>Loading VisionData from file C:\Users\PCB_LENS_Device\VIDEO\52cc74f4-245ae-5b0acogP.VID</t>
  </si>
  <si>
    <t>Loading VisionData from file C:\Users\PCB_LENS_Device\VIDEO\52cc7627-14998-34bb.VID</t>
  </si>
  <si>
    <t>Loading VisionData from file C:\Users\PCB_LENS_Device\VIDEO\52cc7627-14998-34bbcogP.VID</t>
  </si>
  <si>
    <t>Loading VisionData from file C:\Users\PCB_LENS_Device\VIDEO\52cc76b8-14b72-7cb2.VID</t>
  </si>
  <si>
    <t>Loading VisionData from file C:\Users\PCB_LENS_Device\VIDEO\52cc76b8-14b72-7cb2cogP.VID</t>
  </si>
  <si>
    <t>Loading VisionData from file C:\Users\PCB_LENS_Device\VIDEO\52cc77c5-34ee0-1aeb.VID</t>
  </si>
  <si>
    <t>Loading VisionData from file C:\Users\PCB_LENS_Device\VIDEO\52cc77c5-34ee0-1aebcogP.VID</t>
  </si>
  <si>
    <t>Loading VisionData from file C:\Users\PCB_LENS_Device\VIDEO\52cc7820-35009-87a4.VID</t>
  </si>
  <si>
    <t>Loading VisionData from file C:\Users\PCB_LENS_Device\VIDEO\52cc7820-35009-87a4cogP.VID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</si>
</sst>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:ss\ AM/PM;@"/>
    <numFmt numFmtId="165" formatCode="mm:ss.0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selection activeCell="C15" sqref="C15"/>
    </sheetView>
  </sheetViews>
  <sheetFormatPr baseColWidth="10" defaultColWidth="8.83203125" defaultRowHeight="20" customHeight="1" x14ac:dyDescent="0"/>
  <cols>
    <col min="1" max="1" width="18.33203125" customWidth="1"/>
    <col min="2" max="2" width="16.6640625" style="5" customWidth="1"/>
    <col min="3" max="3" width="75.1640625" bestFit="1" customWidth="1"/>
    <col min="4" max="4" width="13.33203125" style="6" customWidth="1"/>
  </cols>
  <sheetData>
    <row r="1" spans="1:3" ht="20" customHeight="1">
      <c r="A1" s="3" t="s">
        <v>262</v>
      </c>
      <c r="B1" s="4" t="s">
        <v>263</v>
      </c>
      <c r="C1" s="3" t="s">
        <v>264</v>
      </c>
    </row>
    <row r="2" spans="1:3" ht="20" customHeight="1">
      <c r="B2" s="5" t="s">
        <v>0</v>
      </c>
      <c r="C2" t="s">
        <v>1</v>
      </c>
    </row>
    <row r="3" spans="1:3" ht="20" customHeight="1">
      <c r="B3" s="5" t="s">
        <v>2</v>
      </c>
      <c r="C3" t="s">
        <v>3</v>
      </c>
    </row>
    <row r="4" spans="1:3" ht="20" customHeight="1">
      <c r="B4" s="5" t="s">
        <v>2</v>
      </c>
      <c r="C4" t="s">
        <v>265</v>
      </c>
    </row>
    <row r="5" spans="1:3" ht="20" customHeight="1">
      <c r="B5" s="5" t="s">
        <v>2</v>
      </c>
      <c r="C5" t="s">
        <v>4</v>
      </c>
    </row>
    <row r="6" spans="1:3" ht="20" customHeight="1">
      <c r="A6" t="s">
        <v>5</v>
      </c>
      <c r="B6" s="5" t="s">
        <v>6</v>
      </c>
      <c r="C6" t="s">
        <v>266</v>
      </c>
    </row>
    <row r="7" spans="1:3" ht="20" customHeight="1">
      <c r="A7" t="s">
        <v>5</v>
      </c>
      <c r="B7" s="5" t="s">
        <v>7</v>
      </c>
      <c r="C7" t="s">
        <v>267</v>
      </c>
    </row>
    <row r="8" spans="1:3" ht="20" customHeight="1">
      <c r="B8" s="5" t="s">
        <v>8</v>
      </c>
      <c r="C8" t="s">
        <v>9</v>
      </c>
    </row>
    <row r="9" spans="1:3" ht="20" customHeight="1">
      <c r="B9" s="5" t="s">
        <v>10</v>
      </c>
      <c r="C9" t="s">
        <v>11</v>
      </c>
    </row>
    <row r="10" spans="1:3" ht="20" customHeight="1">
      <c r="B10" s="5" t="s">
        <v>12</v>
      </c>
      <c r="C10" t="s">
        <v>13</v>
      </c>
    </row>
    <row r="11" spans="1:3" ht="20" customHeight="1">
      <c r="B11" s="5" t="s">
        <v>12</v>
      </c>
      <c r="C11" t="s">
        <v>14</v>
      </c>
    </row>
    <row r="12" spans="1:3" ht="20" customHeight="1">
      <c r="B12" s="5" t="s">
        <v>15</v>
      </c>
      <c r="C12" t="s">
        <v>16</v>
      </c>
    </row>
    <row r="13" spans="1:3" ht="20" customHeight="1">
      <c r="B13" s="5" t="s">
        <v>15</v>
      </c>
      <c r="C13" t="s">
        <v>17</v>
      </c>
    </row>
    <row r="14" spans="1:3" ht="20" customHeight="1">
      <c r="A14" t="s">
        <v>18</v>
      </c>
      <c r="B14" s="5" t="s">
        <v>15</v>
      </c>
      <c r="C14" t="s">
        <v>19</v>
      </c>
    </row>
    <row r="15" spans="1:3" ht="20" customHeight="1">
      <c r="B15" s="5" t="s">
        <v>15</v>
      </c>
    </row>
    <row r="16" spans="1:3" ht="20" customHeight="1">
      <c r="B16" s="5" t="s">
        <v>15</v>
      </c>
      <c r="C16" t="s">
        <v>20</v>
      </c>
    </row>
    <row r="17" spans="1:5" ht="20" customHeight="1">
      <c r="B17" s="5" t="s">
        <v>21</v>
      </c>
      <c r="C17" t="s">
        <v>22</v>
      </c>
    </row>
    <row r="18" spans="1:5" ht="20" customHeight="1">
      <c r="B18" s="5" t="s">
        <v>23</v>
      </c>
      <c r="C18" t="s">
        <v>1</v>
      </c>
    </row>
    <row r="19" spans="1:5" ht="20" customHeight="1">
      <c r="B19" s="5" t="s">
        <v>24</v>
      </c>
      <c r="C19" t="s">
        <v>25</v>
      </c>
    </row>
    <row r="20" spans="1:5" ht="20" customHeight="1">
      <c r="B20" s="5" t="s">
        <v>24</v>
      </c>
      <c r="C20" t="s">
        <v>265</v>
      </c>
    </row>
    <row r="21" spans="1:5" ht="20" customHeight="1">
      <c r="B21" s="5" t="s">
        <v>24</v>
      </c>
      <c r="C21" t="s">
        <v>26</v>
      </c>
    </row>
    <row r="22" spans="1:5" ht="20" customHeight="1">
      <c r="A22" t="s">
        <v>27</v>
      </c>
      <c r="B22" s="5" t="s">
        <v>28</v>
      </c>
      <c r="C22" t="s">
        <v>268</v>
      </c>
    </row>
    <row r="23" spans="1:5" ht="20" customHeight="1">
      <c r="A23" t="s">
        <v>27</v>
      </c>
      <c r="B23" s="5" t="s">
        <v>28</v>
      </c>
      <c r="C23" t="s">
        <v>269</v>
      </c>
      <c r="D23" s="6">
        <v>0.75280618055555548</v>
      </c>
    </row>
    <row r="24" spans="1:5" ht="20" customHeight="1">
      <c r="B24" s="5" t="s">
        <v>29</v>
      </c>
      <c r="C24" t="s">
        <v>9</v>
      </c>
    </row>
    <row r="25" spans="1:5" ht="20" customHeight="1">
      <c r="B25" s="5" t="s">
        <v>30</v>
      </c>
      <c r="C25" t="s">
        <v>31</v>
      </c>
    </row>
    <row r="26" spans="1:5" ht="20" customHeight="1">
      <c r="B26" s="5" t="s">
        <v>32</v>
      </c>
      <c r="C26" t="s">
        <v>33</v>
      </c>
    </row>
    <row r="27" spans="1:5" ht="20" customHeight="1">
      <c r="B27" s="5" t="s">
        <v>32</v>
      </c>
      <c r="C27" t="s">
        <v>14</v>
      </c>
    </row>
    <row r="28" spans="1:5" ht="20" customHeight="1">
      <c r="B28" s="5" t="s">
        <v>34</v>
      </c>
      <c r="C28" t="s">
        <v>35</v>
      </c>
    </row>
    <row r="29" spans="1:5" ht="20" customHeight="1">
      <c r="B29" s="5" t="s">
        <v>36</v>
      </c>
      <c r="C29" t="s">
        <v>17</v>
      </c>
    </row>
    <row r="30" spans="1:5" ht="20" customHeight="1">
      <c r="A30" t="s">
        <v>37</v>
      </c>
      <c r="B30" s="5" t="s">
        <v>36</v>
      </c>
      <c r="C30" t="s">
        <v>38</v>
      </c>
      <c r="D30" s="6">
        <v>0.7528164814814815</v>
      </c>
      <c r="E30" s="6">
        <f>D30-D23</f>
        <v>1.0300925926021165E-5</v>
      </c>
    </row>
    <row r="31" spans="1:5" ht="20" customHeight="1">
      <c r="B31" s="5" t="s">
        <v>36</v>
      </c>
    </row>
    <row r="32" spans="1:5" ht="20" customHeight="1">
      <c r="B32" s="5" t="s">
        <v>36</v>
      </c>
      <c r="C32" t="s">
        <v>20</v>
      </c>
    </row>
    <row r="33" spans="1:3" ht="20" customHeight="1">
      <c r="B33" s="5" t="s">
        <v>36</v>
      </c>
      <c r="C33" t="s">
        <v>22</v>
      </c>
    </row>
    <row r="34" spans="1:3" ht="20" customHeight="1">
      <c r="B34" s="5" t="s">
        <v>39</v>
      </c>
      <c r="C34" t="s">
        <v>1</v>
      </c>
    </row>
    <row r="35" spans="1:3" ht="20" customHeight="1">
      <c r="B35" s="5" t="s">
        <v>39</v>
      </c>
      <c r="C35" t="s">
        <v>40</v>
      </c>
    </row>
    <row r="36" spans="1:3" ht="20" customHeight="1">
      <c r="B36" s="5" t="s">
        <v>39</v>
      </c>
      <c r="C36" t="s">
        <v>265</v>
      </c>
    </row>
    <row r="37" spans="1:3" ht="20" customHeight="1">
      <c r="B37" s="5" t="s">
        <v>39</v>
      </c>
      <c r="C37" t="s">
        <v>41</v>
      </c>
    </row>
    <row r="38" spans="1:3" ht="20" customHeight="1">
      <c r="A38" t="s">
        <v>42</v>
      </c>
      <c r="B38" s="5" t="s">
        <v>43</v>
      </c>
      <c r="C38" t="s">
        <v>270</v>
      </c>
    </row>
    <row r="39" spans="1:3" ht="20" customHeight="1">
      <c r="A39" t="s">
        <v>42</v>
      </c>
      <c r="B39" s="5" t="s">
        <v>43</v>
      </c>
      <c r="C39" t="s">
        <v>271</v>
      </c>
    </row>
    <row r="40" spans="1:3" ht="20" customHeight="1">
      <c r="B40" s="5" t="s">
        <v>44</v>
      </c>
      <c r="C40" t="s">
        <v>45</v>
      </c>
    </row>
    <row r="41" spans="1:3" ht="20" customHeight="1">
      <c r="B41" s="5" t="s">
        <v>46</v>
      </c>
      <c r="C41" t="s">
        <v>47</v>
      </c>
    </row>
    <row r="42" spans="1:3" ht="20" customHeight="1">
      <c r="B42" s="5" t="s">
        <v>48</v>
      </c>
      <c r="C42" t="s">
        <v>49</v>
      </c>
    </row>
    <row r="43" spans="1:3" ht="20" customHeight="1">
      <c r="B43" s="5" t="s">
        <v>48</v>
      </c>
      <c r="C43" t="s">
        <v>14</v>
      </c>
    </row>
    <row r="44" spans="1:3" ht="20" customHeight="1">
      <c r="B44" s="5" t="s">
        <v>50</v>
      </c>
      <c r="C44" t="s">
        <v>51</v>
      </c>
    </row>
    <row r="45" spans="1:3" ht="20" customHeight="1">
      <c r="B45" s="5" t="s">
        <v>50</v>
      </c>
      <c r="C45" t="s">
        <v>17</v>
      </c>
    </row>
    <row r="46" spans="1:3" ht="20" customHeight="1">
      <c r="A46" t="s">
        <v>52</v>
      </c>
      <c r="B46" s="5" t="s">
        <v>50</v>
      </c>
      <c r="C46" t="s">
        <v>53</v>
      </c>
    </row>
    <row r="47" spans="1:3" ht="20" customHeight="1">
      <c r="B47" s="5" t="s">
        <v>50</v>
      </c>
    </row>
    <row r="48" spans="1:3" ht="20" customHeight="1">
      <c r="B48" s="5" t="s">
        <v>50</v>
      </c>
      <c r="C48" t="s">
        <v>20</v>
      </c>
    </row>
    <row r="49" spans="1:3" ht="20" customHeight="1">
      <c r="B49" s="5" t="s">
        <v>50</v>
      </c>
      <c r="C49" t="s">
        <v>22</v>
      </c>
    </row>
    <row r="50" spans="1:3" ht="20" customHeight="1">
      <c r="B50" s="5" t="s">
        <v>54</v>
      </c>
      <c r="C50" t="s">
        <v>1</v>
      </c>
    </row>
    <row r="51" spans="1:3" ht="20" customHeight="1">
      <c r="B51" s="5" t="s">
        <v>54</v>
      </c>
      <c r="C51" t="s">
        <v>55</v>
      </c>
    </row>
    <row r="52" spans="1:3" ht="20" customHeight="1">
      <c r="B52" s="5" t="s">
        <v>54</v>
      </c>
      <c r="C52" t="s">
        <v>265</v>
      </c>
    </row>
    <row r="53" spans="1:3" ht="20" customHeight="1">
      <c r="B53" s="5" t="s">
        <v>54</v>
      </c>
      <c r="C53" t="s">
        <v>56</v>
      </c>
    </row>
    <row r="54" spans="1:3" ht="20" customHeight="1">
      <c r="A54" t="s">
        <v>57</v>
      </c>
      <c r="B54" s="5" t="s">
        <v>58</v>
      </c>
      <c r="C54" t="s">
        <v>272</v>
      </c>
    </row>
    <row r="55" spans="1:3" ht="20" customHeight="1">
      <c r="A55" t="s">
        <v>57</v>
      </c>
      <c r="B55" s="5" t="s">
        <v>58</v>
      </c>
      <c r="C55" t="s">
        <v>273</v>
      </c>
    </row>
    <row r="56" spans="1:3" ht="20" customHeight="1">
      <c r="B56" s="5" t="s">
        <v>59</v>
      </c>
      <c r="C56" t="s">
        <v>45</v>
      </c>
    </row>
    <row r="57" spans="1:3" ht="20" customHeight="1">
      <c r="B57" s="5" t="s">
        <v>60</v>
      </c>
      <c r="C57" t="s">
        <v>61</v>
      </c>
    </row>
    <row r="58" spans="1:3" ht="20" customHeight="1">
      <c r="B58" s="5" t="s">
        <v>62</v>
      </c>
      <c r="C58" t="s">
        <v>63</v>
      </c>
    </row>
    <row r="59" spans="1:3" ht="20" customHeight="1">
      <c r="B59" s="5" t="s">
        <v>62</v>
      </c>
      <c r="C59" t="s">
        <v>14</v>
      </c>
    </row>
    <row r="60" spans="1:3" ht="20" customHeight="1">
      <c r="B60" s="5" t="s">
        <v>64</v>
      </c>
      <c r="C60" t="s">
        <v>65</v>
      </c>
    </row>
    <row r="61" spans="1:3" ht="20" customHeight="1">
      <c r="B61" s="5" t="s">
        <v>64</v>
      </c>
      <c r="C61" t="s">
        <v>17</v>
      </c>
    </row>
    <row r="62" spans="1:3" ht="20" customHeight="1">
      <c r="A62" t="s">
        <v>66</v>
      </c>
      <c r="B62" s="5" t="s">
        <v>64</v>
      </c>
      <c r="C62" t="s">
        <v>67</v>
      </c>
    </row>
    <row r="63" spans="1:3" ht="20" customHeight="1">
      <c r="B63" s="5" t="s">
        <v>64</v>
      </c>
    </row>
    <row r="64" spans="1:3" ht="20" customHeight="1">
      <c r="B64" s="5" t="s">
        <v>64</v>
      </c>
      <c r="C64" t="s">
        <v>20</v>
      </c>
    </row>
    <row r="65" spans="1:3" ht="20" customHeight="1">
      <c r="B65" s="5" t="s">
        <v>64</v>
      </c>
      <c r="C65" t="s">
        <v>22</v>
      </c>
    </row>
    <row r="66" spans="1:3" ht="20" customHeight="1">
      <c r="B66" s="5" t="s">
        <v>68</v>
      </c>
      <c r="C66" t="s">
        <v>69</v>
      </c>
    </row>
    <row r="67" spans="1:3" ht="20" customHeight="1">
      <c r="B67" s="5" t="s">
        <v>70</v>
      </c>
      <c r="C67" t="s">
        <v>71</v>
      </c>
    </row>
    <row r="68" spans="1:3" ht="20" customHeight="1">
      <c r="A68" t="s">
        <v>72</v>
      </c>
      <c r="B68" s="5" t="s">
        <v>73</v>
      </c>
      <c r="C68" t="s">
        <v>9</v>
      </c>
    </row>
    <row r="69" spans="1:3" ht="20" customHeight="1">
      <c r="B69" s="5" t="s">
        <v>74</v>
      </c>
      <c r="C69" t="s">
        <v>75</v>
      </c>
    </row>
    <row r="70" spans="1:3" ht="20" customHeight="1">
      <c r="B70" s="5" t="s">
        <v>76</v>
      </c>
      <c r="C70" t="s">
        <v>77</v>
      </c>
    </row>
    <row r="71" spans="1:3" ht="20" customHeight="1">
      <c r="B71" s="5" t="s">
        <v>76</v>
      </c>
      <c r="C71" t="s">
        <v>78</v>
      </c>
    </row>
    <row r="72" spans="1:3" ht="20" customHeight="1">
      <c r="B72" s="5" t="s">
        <v>76</v>
      </c>
      <c r="C72" t="s">
        <v>79</v>
      </c>
    </row>
    <row r="73" spans="1:3" ht="20" customHeight="1">
      <c r="B73" s="5" t="s">
        <v>76</v>
      </c>
      <c r="C73" t="s">
        <v>80</v>
      </c>
    </row>
    <row r="74" spans="1:3" ht="20" customHeight="1">
      <c r="B74" s="5" t="s">
        <v>76</v>
      </c>
      <c r="C74" t="s">
        <v>81</v>
      </c>
    </row>
    <row r="75" spans="1:3" ht="20" customHeight="1">
      <c r="B75" s="5" t="s">
        <v>76</v>
      </c>
      <c r="C75" t="s">
        <v>20</v>
      </c>
    </row>
    <row r="76" spans="1:3" ht="20" customHeight="1">
      <c r="B76" s="5" t="s">
        <v>82</v>
      </c>
      <c r="C76" t="s">
        <v>69</v>
      </c>
    </row>
    <row r="77" spans="1:3" ht="20" customHeight="1">
      <c r="B77" s="5" t="s">
        <v>83</v>
      </c>
      <c r="C77" t="s">
        <v>71</v>
      </c>
    </row>
    <row r="78" spans="1:3" ht="20" customHeight="1">
      <c r="A78" t="s">
        <v>72</v>
      </c>
      <c r="B78" s="5" t="s">
        <v>83</v>
      </c>
      <c r="C78" t="s">
        <v>9</v>
      </c>
    </row>
    <row r="79" spans="1:3" ht="20" customHeight="1">
      <c r="B79" s="5" t="s">
        <v>84</v>
      </c>
      <c r="C79" t="s">
        <v>85</v>
      </c>
    </row>
    <row r="80" spans="1:3" ht="20" customHeight="1">
      <c r="B80" s="5" t="s">
        <v>86</v>
      </c>
      <c r="C80" t="s">
        <v>77</v>
      </c>
    </row>
    <row r="81" spans="1:3" ht="20" customHeight="1">
      <c r="B81" s="5" t="s">
        <v>86</v>
      </c>
      <c r="C81" t="s">
        <v>78</v>
      </c>
    </row>
    <row r="82" spans="1:3" ht="20" customHeight="1">
      <c r="B82" s="5" t="s">
        <v>86</v>
      </c>
      <c r="C82" t="s">
        <v>79</v>
      </c>
    </row>
    <row r="83" spans="1:3" ht="20" customHeight="1">
      <c r="B83" s="5" t="s">
        <v>86</v>
      </c>
      <c r="C83" t="s">
        <v>80</v>
      </c>
    </row>
    <row r="84" spans="1:3" ht="20" customHeight="1">
      <c r="B84" s="5" t="s">
        <v>86</v>
      </c>
      <c r="C84" t="s">
        <v>81</v>
      </c>
    </row>
    <row r="85" spans="1:3" ht="20" customHeight="1">
      <c r="B85" s="5" t="s">
        <v>86</v>
      </c>
      <c r="C85" t="s">
        <v>20</v>
      </c>
    </row>
    <row r="86" spans="1:3" ht="20" customHeight="1">
      <c r="B86" s="5" t="s">
        <v>87</v>
      </c>
      <c r="C86" t="s">
        <v>69</v>
      </c>
    </row>
    <row r="87" spans="1:3" ht="20" customHeight="1">
      <c r="B87" s="5" t="s">
        <v>88</v>
      </c>
      <c r="C87" t="s">
        <v>71</v>
      </c>
    </row>
    <row r="88" spans="1:3" ht="20" customHeight="1">
      <c r="A88" t="s">
        <v>72</v>
      </c>
      <c r="B88" s="5" t="s">
        <v>89</v>
      </c>
      <c r="C88" t="s">
        <v>9</v>
      </c>
    </row>
    <row r="89" spans="1:3" ht="20" customHeight="1">
      <c r="B89" s="5" t="s">
        <v>90</v>
      </c>
      <c r="C89" t="s">
        <v>91</v>
      </c>
    </row>
    <row r="90" spans="1:3" ht="20" customHeight="1">
      <c r="B90" s="5" t="s">
        <v>92</v>
      </c>
      <c r="C90" t="s">
        <v>77</v>
      </c>
    </row>
    <row r="91" spans="1:3" ht="20" customHeight="1">
      <c r="B91" s="5" t="s">
        <v>92</v>
      </c>
      <c r="C91" t="s">
        <v>78</v>
      </c>
    </row>
    <row r="92" spans="1:3" ht="20" customHeight="1">
      <c r="B92" s="5" t="s">
        <v>92</v>
      </c>
      <c r="C92" t="s">
        <v>79</v>
      </c>
    </row>
    <row r="93" spans="1:3" ht="20" customHeight="1">
      <c r="B93" s="5" t="s">
        <v>92</v>
      </c>
      <c r="C93" t="s">
        <v>80</v>
      </c>
    </row>
    <row r="94" spans="1:3" ht="20" customHeight="1">
      <c r="B94" s="5" t="s">
        <v>92</v>
      </c>
      <c r="C94" t="s">
        <v>81</v>
      </c>
    </row>
    <row r="95" spans="1:3" ht="20" customHeight="1">
      <c r="B95" s="5" t="s">
        <v>92</v>
      </c>
      <c r="C95" t="s">
        <v>20</v>
      </c>
    </row>
    <row r="96" spans="1:3" ht="20" customHeight="1">
      <c r="B96" s="5" t="s">
        <v>93</v>
      </c>
      <c r="C96" t="s">
        <v>69</v>
      </c>
    </row>
    <row r="97" spans="1:3" ht="20" customHeight="1">
      <c r="B97" s="5" t="s">
        <v>94</v>
      </c>
      <c r="C97" t="s">
        <v>71</v>
      </c>
    </row>
    <row r="98" spans="1:3" ht="20" customHeight="1">
      <c r="A98" t="s">
        <v>72</v>
      </c>
      <c r="B98" s="5" t="s">
        <v>95</v>
      </c>
      <c r="C98" t="s">
        <v>9</v>
      </c>
    </row>
    <row r="99" spans="1:3" ht="20" customHeight="1">
      <c r="B99" s="5" t="s">
        <v>96</v>
      </c>
      <c r="C99" t="s">
        <v>97</v>
      </c>
    </row>
    <row r="100" spans="1:3" ht="20" customHeight="1">
      <c r="B100" s="5" t="s">
        <v>98</v>
      </c>
      <c r="C100" t="s">
        <v>77</v>
      </c>
    </row>
    <row r="101" spans="1:3" ht="20" customHeight="1">
      <c r="B101" s="5" t="s">
        <v>98</v>
      </c>
      <c r="C101" t="s">
        <v>78</v>
      </c>
    </row>
    <row r="102" spans="1:3" ht="20" customHeight="1">
      <c r="B102" s="5" t="s">
        <v>98</v>
      </c>
      <c r="C102" t="s">
        <v>79</v>
      </c>
    </row>
    <row r="103" spans="1:3" ht="20" customHeight="1">
      <c r="B103" s="5" t="s">
        <v>98</v>
      </c>
      <c r="C103" t="s">
        <v>80</v>
      </c>
    </row>
    <row r="104" spans="1:3" ht="20" customHeight="1">
      <c r="B104" s="5" t="s">
        <v>98</v>
      </c>
      <c r="C104" t="s">
        <v>81</v>
      </c>
    </row>
    <row r="105" spans="1:3" ht="20" customHeight="1">
      <c r="B105" s="5" t="s">
        <v>98</v>
      </c>
      <c r="C105" t="s">
        <v>20</v>
      </c>
    </row>
    <row r="106" spans="1:3" ht="20" customHeight="1">
      <c r="B106" s="5" t="s">
        <v>99</v>
      </c>
      <c r="C106" t="s">
        <v>69</v>
      </c>
    </row>
    <row r="107" spans="1:3" ht="20" customHeight="1">
      <c r="B107" s="5" t="s">
        <v>100</v>
      </c>
      <c r="C107" t="s">
        <v>71</v>
      </c>
    </row>
    <row r="108" spans="1:3" ht="20" customHeight="1">
      <c r="A108" t="s">
        <v>72</v>
      </c>
      <c r="B108" s="5" t="s">
        <v>101</v>
      </c>
      <c r="C108" t="s">
        <v>9</v>
      </c>
    </row>
    <row r="109" spans="1:3" ht="20" customHeight="1">
      <c r="B109" s="5" t="s">
        <v>102</v>
      </c>
      <c r="C109" t="s">
        <v>103</v>
      </c>
    </row>
    <row r="110" spans="1:3" ht="20" customHeight="1">
      <c r="B110" s="5" t="s">
        <v>104</v>
      </c>
      <c r="C110" t="s">
        <v>77</v>
      </c>
    </row>
    <row r="111" spans="1:3" ht="20" customHeight="1">
      <c r="B111" s="5" t="s">
        <v>104</v>
      </c>
      <c r="C111" t="s">
        <v>78</v>
      </c>
    </row>
    <row r="112" spans="1:3" ht="20" customHeight="1">
      <c r="B112" s="5" t="s">
        <v>104</v>
      </c>
      <c r="C112" t="s">
        <v>79</v>
      </c>
    </row>
    <row r="113" spans="1:3" ht="20" customHeight="1">
      <c r="B113" s="5" t="s">
        <v>104</v>
      </c>
      <c r="C113" t="s">
        <v>80</v>
      </c>
    </row>
    <row r="114" spans="1:3" ht="20" customHeight="1">
      <c r="B114" s="5" t="s">
        <v>104</v>
      </c>
      <c r="C114" t="s">
        <v>81</v>
      </c>
    </row>
    <row r="115" spans="1:3" ht="20" customHeight="1">
      <c r="B115" s="5" t="s">
        <v>104</v>
      </c>
      <c r="C115" t="s">
        <v>20</v>
      </c>
    </row>
    <row r="116" spans="1:3" ht="20" customHeight="1">
      <c r="B116" s="5" t="s">
        <v>105</v>
      </c>
      <c r="C116" t="s">
        <v>1</v>
      </c>
    </row>
    <row r="117" spans="1:3" ht="20" customHeight="1">
      <c r="B117" s="5" t="s">
        <v>105</v>
      </c>
      <c r="C117" t="s">
        <v>106</v>
      </c>
    </row>
    <row r="118" spans="1:3" ht="20" customHeight="1">
      <c r="B118" s="5" t="s">
        <v>105</v>
      </c>
      <c r="C118" t="s">
        <v>265</v>
      </c>
    </row>
    <row r="119" spans="1:3" ht="20" customHeight="1">
      <c r="B119" s="5" t="s">
        <v>105</v>
      </c>
      <c r="C119" t="s">
        <v>107</v>
      </c>
    </row>
    <row r="120" spans="1:3" ht="20" customHeight="1">
      <c r="A120" t="s">
        <v>108</v>
      </c>
      <c r="B120" s="5" t="s">
        <v>109</v>
      </c>
      <c r="C120" t="s">
        <v>274</v>
      </c>
    </row>
    <row r="121" spans="1:3" ht="20" customHeight="1">
      <c r="A121" t="s">
        <v>108</v>
      </c>
      <c r="B121" s="5" t="s">
        <v>109</v>
      </c>
      <c r="C121" t="s">
        <v>275</v>
      </c>
    </row>
    <row r="122" spans="1:3" ht="20" customHeight="1">
      <c r="B122" s="5" t="s">
        <v>110</v>
      </c>
      <c r="C122" t="s">
        <v>45</v>
      </c>
    </row>
    <row r="123" spans="1:3" ht="20" customHeight="1">
      <c r="B123" s="5" t="s">
        <v>111</v>
      </c>
      <c r="C123" t="s">
        <v>112</v>
      </c>
    </row>
    <row r="124" spans="1:3" ht="20" customHeight="1">
      <c r="B124" s="5" t="s">
        <v>111</v>
      </c>
      <c r="C124" t="s">
        <v>113</v>
      </c>
    </row>
    <row r="125" spans="1:3" ht="20" customHeight="1">
      <c r="B125" s="5" t="s">
        <v>111</v>
      </c>
      <c r="C125" t="s">
        <v>14</v>
      </c>
    </row>
    <row r="126" spans="1:3" ht="20" customHeight="1">
      <c r="B126" s="5" t="s">
        <v>114</v>
      </c>
      <c r="C126" t="s">
        <v>115</v>
      </c>
    </row>
    <row r="127" spans="1:3" ht="20" customHeight="1">
      <c r="B127" s="5" t="s">
        <v>114</v>
      </c>
      <c r="C127" t="s">
        <v>17</v>
      </c>
    </row>
    <row r="128" spans="1:3" ht="20" customHeight="1">
      <c r="A128" t="s">
        <v>116</v>
      </c>
      <c r="B128" s="5" t="s">
        <v>114</v>
      </c>
      <c r="C128" t="s">
        <v>117</v>
      </c>
    </row>
    <row r="129" spans="1:3" ht="20" customHeight="1">
      <c r="B129" s="5" t="s">
        <v>114</v>
      </c>
    </row>
    <row r="130" spans="1:3" ht="20" customHeight="1">
      <c r="B130" s="5" t="s">
        <v>118</v>
      </c>
      <c r="C130" t="s">
        <v>20</v>
      </c>
    </row>
    <row r="131" spans="1:3" ht="20" customHeight="1">
      <c r="B131" s="5" t="s">
        <v>118</v>
      </c>
      <c r="C131" t="s">
        <v>22</v>
      </c>
    </row>
    <row r="132" spans="1:3" ht="20" customHeight="1">
      <c r="B132" s="5" t="s">
        <v>119</v>
      </c>
      <c r="C132" t="s">
        <v>1</v>
      </c>
    </row>
    <row r="133" spans="1:3" ht="20" customHeight="1">
      <c r="B133" s="5" t="s">
        <v>119</v>
      </c>
      <c r="C133" t="s">
        <v>120</v>
      </c>
    </row>
    <row r="134" spans="1:3" ht="20" customHeight="1">
      <c r="B134" s="5" t="s">
        <v>119</v>
      </c>
      <c r="C134" t="s">
        <v>265</v>
      </c>
    </row>
    <row r="135" spans="1:3" ht="20" customHeight="1">
      <c r="B135" s="5" t="s">
        <v>119</v>
      </c>
      <c r="C135" t="s">
        <v>121</v>
      </c>
    </row>
    <row r="136" spans="1:3" ht="20" customHeight="1">
      <c r="A136" t="s">
        <v>122</v>
      </c>
      <c r="B136" s="5" t="s">
        <v>123</v>
      </c>
      <c r="C136" t="s">
        <v>276</v>
      </c>
    </row>
    <row r="137" spans="1:3" ht="20" customHeight="1">
      <c r="A137" t="s">
        <v>122</v>
      </c>
      <c r="B137" s="5" t="s">
        <v>123</v>
      </c>
      <c r="C137" t="s">
        <v>277</v>
      </c>
    </row>
    <row r="138" spans="1:3" ht="20" customHeight="1">
      <c r="B138" s="5" t="s">
        <v>124</v>
      </c>
      <c r="C138" t="s">
        <v>45</v>
      </c>
    </row>
    <row r="139" spans="1:3" ht="20" customHeight="1">
      <c r="B139" s="5" t="s">
        <v>125</v>
      </c>
      <c r="C139" t="s">
        <v>126</v>
      </c>
    </row>
    <row r="140" spans="1:3" ht="20" customHeight="1">
      <c r="B140" s="5" t="s">
        <v>125</v>
      </c>
      <c r="C140" t="s">
        <v>127</v>
      </c>
    </row>
    <row r="141" spans="1:3" ht="20" customHeight="1">
      <c r="B141" s="5" t="s">
        <v>125</v>
      </c>
      <c r="C141" t="s">
        <v>14</v>
      </c>
    </row>
    <row r="142" spans="1:3" ht="20" customHeight="1">
      <c r="B142" s="5" t="s">
        <v>128</v>
      </c>
      <c r="C142" t="s">
        <v>129</v>
      </c>
    </row>
    <row r="143" spans="1:3" ht="20" customHeight="1">
      <c r="B143" s="5" t="s">
        <v>128</v>
      </c>
      <c r="C143" t="s">
        <v>17</v>
      </c>
    </row>
    <row r="144" spans="1:3" ht="20" customHeight="1">
      <c r="A144" t="s">
        <v>130</v>
      </c>
      <c r="B144" s="5" t="s">
        <v>128</v>
      </c>
      <c r="C144" t="s">
        <v>131</v>
      </c>
    </row>
    <row r="145" spans="1:3" ht="20" customHeight="1">
      <c r="B145" s="5" t="s">
        <v>128</v>
      </c>
    </row>
    <row r="146" spans="1:3" ht="20" customHeight="1">
      <c r="B146" s="5" t="s">
        <v>128</v>
      </c>
      <c r="C146" t="s">
        <v>20</v>
      </c>
    </row>
    <row r="147" spans="1:3" ht="20" customHeight="1">
      <c r="B147" s="5" t="s">
        <v>128</v>
      </c>
      <c r="C147" t="s">
        <v>22</v>
      </c>
    </row>
    <row r="148" spans="1:3" ht="20" customHeight="1">
      <c r="B148" s="5" t="s">
        <v>132</v>
      </c>
      <c r="C148" t="s">
        <v>1</v>
      </c>
    </row>
    <row r="149" spans="1:3" ht="20" customHeight="1">
      <c r="B149" s="5" t="s">
        <v>132</v>
      </c>
      <c r="C149" t="s">
        <v>133</v>
      </c>
    </row>
    <row r="150" spans="1:3" ht="20" customHeight="1">
      <c r="B150" s="5" t="s">
        <v>132</v>
      </c>
      <c r="C150" t="s">
        <v>265</v>
      </c>
    </row>
    <row r="151" spans="1:3" ht="20" customHeight="1">
      <c r="B151" s="5" t="s">
        <v>132</v>
      </c>
      <c r="C151" t="s">
        <v>134</v>
      </c>
    </row>
    <row r="152" spans="1:3" ht="20" customHeight="1">
      <c r="A152" t="s">
        <v>135</v>
      </c>
      <c r="B152" s="5" t="s">
        <v>136</v>
      </c>
      <c r="C152" t="s">
        <v>278</v>
      </c>
    </row>
    <row r="153" spans="1:3" ht="20" customHeight="1">
      <c r="A153" t="s">
        <v>135</v>
      </c>
      <c r="B153" s="5" t="s">
        <v>136</v>
      </c>
      <c r="C153" t="s">
        <v>279</v>
      </c>
    </row>
    <row r="154" spans="1:3" ht="20" customHeight="1">
      <c r="B154" s="5" t="s">
        <v>137</v>
      </c>
      <c r="C154" t="s">
        <v>9</v>
      </c>
    </row>
    <row r="155" spans="1:3" ht="20" customHeight="1">
      <c r="B155" s="5" t="s">
        <v>138</v>
      </c>
      <c r="C155" t="s">
        <v>139</v>
      </c>
    </row>
    <row r="156" spans="1:3" ht="20" customHeight="1">
      <c r="B156" s="5" t="s">
        <v>138</v>
      </c>
      <c r="C156" t="s">
        <v>140</v>
      </c>
    </row>
    <row r="157" spans="1:3" ht="20" customHeight="1">
      <c r="B157" s="5" t="s">
        <v>141</v>
      </c>
      <c r="C157" t="s">
        <v>142</v>
      </c>
    </row>
    <row r="158" spans="1:3" ht="20" customHeight="1">
      <c r="B158" s="5" t="s">
        <v>143</v>
      </c>
      <c r="C158" t="s">
        <v>144</v>
      </c>
    </row>
    <row r="159" spans="1:3" ht="20" customHeight="1">
      <c r="B159" s="5" t="s">
        <v>143</v>
      </c>
      <c r="C159" t="s">
        <v>145</v>
      </c>
    </row>
    <row r="160" spans="1:3" ht="20" customHeight="1">
      <c r="B160" s="5" t="s">
        <v>146</v>
      </c>
      <c r="C160" t="s">
        <v>147</v>
      </c>
    </row>
    <row r="161" spans="1:3" ht="20" customHeight="1">
      <c r="A161" s="1" t="s">
        <v>148</v>
      </c>
      <c r="B161" s="5" t="s">
        <v>146</v>
      </c>
      <c r="C161" t="s">
        <v>149</v>
      </c>
    </row>
    <row r="162" spans="1:3" ht="20" customHeight="1">
      <c r="B162" s="5" t="s">
        <v>146</v>
      </c>
      <c r="C162" t="s">
        <v>150</v>
      </c>
    </row>
    <row r="163" spans="1:3" ht="20" customHeight="1">
      <c r="B163" s="5" t="s">
        <v>146</v>
      </c>
      <c r="C163" t="s">
        <v>151</v>
      </c>
    </row>
    <row r="164" spans="1:3" ht="20" customHeight="1">
      <c r="B164" s="5" t="s">
        <v>146</v>
      </c>
      <c r="C164" t="s">
        <v>152</v>
      </c>
    </row>
    <row r="165" spans="1:3" ht="20" customHeight="1">
      <c r="B165" s="5" t="s">
        <v>153</v>
      </c>
      <c r="C165" t="s">
        <v>154</v>
      </c>
    </row>
    <row r="166" spans="1:3" ht="20" customHeight="1">
      <c r="B166" s="5" t="s">
        <v>155</v>
      </c>
      <c r="C166" t="s">
        <v>1</v>
      </c>
    </row>
    <row r="167" spans="1:3" ht="20" customHeight="1">
      <c r="B167" s="5" t="s">
        <v>155</v>
      </c>
      <c r="C167" t="s">
        <v>133</v>
      </c>
    </row>
    <row r="168" spans="1:3" ht="20" customHeight="1">
      <c r="B168" s="5" t="s">
        <v>155</v>
      </c>
      <c r="C168" t="s">
        <v>265</v>
      </c>
    </row>
    <row r="169" spans="1:3" ht="20" customHeight="1">
      <c r="B169" s="5" t="s">
        <v>155</v>
      </c>
      <c r="C169" t="s">
        <v>134</v>
      </c>
    </row>
    <row r="170" spans="1:3" ht="20" customHeight="1">
      <c r="B170" s="5" t="s">
        <v>155</v>
      </c>
      <c r="C170" t="s">
        <v>156</v>
      </c>
    </row>
    <row r="171" spans="1:3" ht="20" customHeight="1">
      <c r="A171" t="s">
        <v>157</v>
      </c>
      <c r="B171" s="5" t="s">
        <v>155</v>
      </c>
      <c r="C171" t="s">
        <v>9</v>
      </c>
    </row>
    <row r="172" spans="1:3" ht="20" customHeight="1">
      <c r="B172" s="5" t="s">
        <v>158</v>
      </c>
      <c r="C172" t="s">
        <v>159</v>
      </c>
    </row>
    <row r="173" spans="1:3" ht="20" customHeight="1">
      <c r="B173" s="5" t="s">
        <v>160</v>
      </c>
      <c r="C173" t="s">
        <v>140</v>
      </c>
    </row>
    <row r="174" spans="1:3" ht="20" customHeight="1">
      <c r="A174" t="s">
        <v>161</v>
      </c>
      <c r="B174" s="5" t="s">
        <v>162</v>
      </c>
      <c r="C174" t="s">
        <v>163</v>
      </c>
    </row>
    <row r="175" spans="1:3" ht="20" customHeight="1">
      <c r="B175" s="5" t="s">
        <v>164</v>
      </c>
      <c r="C175" t="s">
        <v>165</v>
      </c>
    </row>
    <row r="176" spans="1:3" ht="20" customHeight="1">
      <c r="B176" s="5" t="s">
        <v>164</v>
      </c>
      <c r="C176" t="s">
        <v>166</v>
      </c>
    </row>
    <row r="177" spans="1:3" ht="20" customHeight="1">
      <c r="B177" s="5" t="s">
        <v>164</v>
      </c>
      <c r="C177" t="s">
        <v>167</v>
      </c>
    </row>
    <row r="178" spans="1:3" ht="20" customHeight="1">
      <c r="B178" s="5" t="s">
        <v>164</v>
      </c>
      <c r="C178" t="s">
        <v>20</v>
      </c>
    </row>
    <row r="179" spans="1:3" ht="20" customHeight="1">
      <c r="B179" s="5" t="s">
        <v>164</v>
      </c>
      <c r="C179" t="s">
        <v>22</v>
      </c>
    </row>
    <row r="180" spans="1:3" ht="20" customHeight="1">
      <c r="B180" s="5" t="s">
        <v>168</v>
      </c>
      <c r="C180" t="s">
        <v>1</v>
      </c>
    </row>
    <row r="181" spans="1:3" ht="20" customHeight="1">
      <c r="B181" s="5" t="s">
        <v>168</v>
      </c>
      <c r="C181" t="s">
        <v>169</v>
      </c>
    </row>
    <row r="182" spans="1:3" ht="20" customHeight="1">
      <c r="B182" s="5" t="s">
        <v>168</v>
      </c>
      <c r="C182" t="s">
        <v>265</v>
      </c>
    </row>
    <row r="183" spans="1:3" ht="20" customHeight="1">
      <c r="B183" s="5" t="s">
        <v>168</v>
      </c>
      <c r="C183" t="s">
        <v>170</v>
      </c>
    </row>
    <row r="184" spans="1:3" ht="20" customHeight="1">
      <c r="A184" t="s">
        <v>171</v>
      </c>
      <c r="B184" s="5" t="s">
        <v>172</v>
      </c>
      <c r="C184" t="s">
        <v>280</v>
      </c>
    </row>
    <row r="185" spans="1:3" ht="20" customHeight="1">
      <c r="A185" t="s">
        <v>171</v>
      </c>
      <c r="B185" s="5" t="s">
        <v>172</v>
      </c>
      <c r="C185" t="s">
        <v>281</v>
      </c>
    </row>
    <row r="186" spans="1:3" ht="20" customHeight="1">
      <c r="B186" s="5" t="s">
        <v>172</v>
      </c>
      <c r="C186" t="s">
        <v>9</v>
      </c>
    </row>
    <row r="187" spans="1:3" ht="20" customHeight="1">
      <c r="B187" s="5" t="s">
        <v>173</v>
      </c>
      <c r="C187" t="s">
        <v>174</v>
      </c>
    </row>
    <row r="188" spans="1:3" ht="20" customHeight="1">
      <c r="B188" s="5" t="s">
        <v>175</v>
      </c>
      <c r="C188" t="s">
        <v>140</v>
      </c>
    </row>
    <row r="189" spans="1:3" ht="20" customHeight="1">
      <c r="B189" s="5" t="s">
        <v>176</v>
      </c>
      <c r="C189" t="s">
        <v>177</v>
      </c>
    </row>
    <row r="190" spans="1:3" ht="20" customHeight="1">
      <c r="B190" s="5" t="s">
        <v>178</v>
      </c>
      <c r="C190" t="s">
        <v>179</v>
      </c>
    </row>
    <row r="191" spans="1:3" ht="20" customHeight="1">
      <c r="B191" s="5" t="s">
        <v>180</v>
      </c>
      <c r="C191" t="s">
        <v>181</v>
      </c>
    </row>
    <row r="192" spans="1:3" ht="20" customHeight="1">
      <c r="B192" s="5" t="s">
        <v>182</v>
      </c>
      <c r="C192" t="s">
        <v>183</v>
      </c>
    </row>
    <row r="193" spans="1:3" ht="20" customHeight="1">
      <c r="A193" s="1" t="s">
        <v>148</v>
      </c>
      <c r="B193" s="5" t="s">
        <v>182</v>
      </c>
      <c r="C193" t="s">
        <v>184</v>
      </c>
    </row>
    <row r="194" spans="1:3" ht="20" customHeight="1">
      <c r="B194" s="5" t="s">
        <v>182</v>
      </c>
      <c r="C194" t="s">
        <v>185</v>
      </c>
    </row>
    <row r="195" spans="1:3" ht="20" customHeight="1">
      <c r="B195" s="5" t="s">
        <v>182</v>
      </c>
      <c r="C195" t="s">
        <v>186</v>
      </c>
    </row>
    <row r="196" spans="1:3" ht="20" customHeight="1">
      <c r="B196" s="5" t="s">
        <v>187</v>
      </c>
      <c r="C196" t="s">
        <v>152</v>
      </c>
    </row>
    <row r="197" spans="1:3" ht="20" customHeight="1">
      <c r="B197" s="5" t="s">
        <v>187</v>
      </c>
      <c r="C197" t="s">
        <v>154</v>
      </c>
    </row>
    <row r="198" spans="1:3" ht="20" customHeight="1">
      <c r="B198" s="5" t="s">
        <v>188</v>
      </c>
      <c r="C198" t="s">
        <v>1</v>
      </c>
    </row>
    <row r="199" spans="1:3" ht="20" customHeight="1">
      <c r="B199" s="5" t="s">
        <v>188</v>
      </c>
      <c r="C199" t="s">
        <v>133</v>
      </c>
    </row>
    <row r="200" spans="1:3" ht="20" customHeight="1">
      <c r="B200" s="5" t="s">
        <v>188</v>
      </c>
      <c r="C200" t="s">
        <v>265</v>
      </c>
    </row>
    <row r="201" spans="1:3" ht="20" customHeight="1">
      <c r="B201" s="5" t="s">
        <v>188</v>
      </c>
      <c r="C201" t="s">
        <v>134</v>
      </c>
    </row>
    <row r="202" spans="1:3" ht="20" customHeight="1">
      <c r="A202" t="s">
        <v>135</v>
      </c>
      <c r="B202" s="5" t="s">
        <v>189</v>
      </c>
      <c r="C202" t="s">
        <v>278</v>
      </c>
    </row>
    <row r="203" spans="1:3" ht="20" customHeight="1">
      <c r="A203" t="s">
        <v>135</v>
      </c>
      <c r="B203" s="5" t="s">
        <v>189</v>
      </c>
      <c r="C203" t="s">
        <v>279</v>
      </c>
    </row>
    <row r="204" spans="1:3" ht="20" customHeight="1">
      <c r="B204" s="5" t="s">
        <v>190</v>
      </c>
      <c r="C204" t="s">
        <v>9</v>
      </c>
    </row>
    <row r="205" spans="1:3" ht="20" customHeight="1">
      <c r="B205" s="5" t="s">
        <v>191</v>
      </c>
      <c r="C205" t="s">
        <v>192</v>
      </c>
    </row>
    <row r="206" spans="1:3" ht="20" customHeight="1">
      <c r="B206" s="5" t="s">
        <v>193</v>
      </c>
      <c r="C206" t="s">
        <v>140</v>
      </c>
    </row>
    <row r="207" spans="1:3" ht="20" customHeight="1">
      <c r="B207" s="5" t="s">
        <v>194</v>
      </c>
      <c r="C207" t="s">
        <v>195</v>
      </c>
    </row>
    <row r="208" spans="1:3" ht="20" customHeight="1">
      <c r="B208" s="5" t="s">
        <v>196</v>
      </c>
      <c r="C208" t="s">
        <v>197</v>
      </c>
    </row>
    <row r="209" spans="1:3" ht="20" customHeight="1">
      <c r="B209" s="5" t="s">
        <v>196</v>
      </c>
      <c r="C209" t="s">
        <v>198</v>
      </c>
    </row>
    <row r="210" spans="1:3" ht="20" customHeight="1">
      <c r="B210" s="5" t="s">
        <v>196</v>
      </c>
      <c r="C210" t="s">
        <v>199</v>
      </c>
    </row>
    <row r="211" spans="1:3" ht="20" customHeight="1">
      <c r="B211" s="5" t="s">
        <v>196</v>
      </c>
      <c r="C211" t="s">
        <v>20</v>
      </c>
    </row>
    <row r="212" spans="1:3" ht="20" customHeight="1">
      <c r="B212" s="5" t="s">
        <v>196</v>
      </c>
      <c r="C212" t="s">
        <v>22</v>
      </c>
    </row>
    <row r="213" spans="1:3" ht="20" customHeight="1">
      <c r="B213" s="5" t="s">
        <v>200</v>
      </c>
      <c r="C213" t="s">
        <v>1</v>
      </c>
    </row>
    <row r="214" spans="1:3" ht="20" customHeight="1">
      <c r="B214" s="5" t="s">
        <v>200</v>
      </c>
      <c r="C214" t="s">
        <v>169</v>
      </c>
    </row>
    <row r="215" spans="1:3" ht="20" customHeight="1">
      <c r="B215" s="5" t="s">
        <v>200</v>
      </c>
      <c r="C215" t="s">
        <v>265</v>
      </c>
    </row>
    <row r="216" spans="1:3" ht="20" customHeight="1">
      <c r="B216" s="5" t="s">
        <v>200</v>
      </c>
      <c r="C216" t="s">
        <v>170</v>
      </c>
    </row>
    <row r="217" spans="1:3" ht="20" customHeight="1">
      <c r="A217" t="s">
        <v>171</v>
      </c>
      <c r="B217" s="5" t="s">
        <v>201</v>
      </c>
      <c r="C217" t="s">
        <v>280</v>
      </c>
    </row>
    <row r="218" spans="1:3" ht="20" customHeight="1">
      <c r="A218" t="s">
        <v>171</v>
      </c>
      <c r="B218" s="5" t="s">
        <v>201</v>
      </c>
      <c r="C218" t="s">
        <v>281</v>
      </c>
    </row>
    <row r="219" spans="1:3" ht="20" customHeight="1">
      <c r="B219" s="5" t="s">
        <v>201</v>
      </c>
      <c r="C219" t="s">
        <v>9</v>
      </c>
    </row>
    <row r="220" spans="1:3" ht="20" customHeight="1">
      <c r="B220" s="5" t="s">
        <v>202</v>
      </c>
      <c r="C220" t="s">
        <v>203</v>
      </c>
    </row>
    <row r="221" spans="1:3" ht="20" customHeight="1">
      <c r="B221" s="5" t="s">
        <v>204</v>
      </c>
      <c r="C221" t="s">
        <v>140</v>
      </c>
    </row>
    <row r="222" spans="1:3" ht="20" customHeight="1">
      <c r="B222" s="5" t="s">
        <v>205</v>
      </c>
      <c r="C222" t="s">
        <v>206</v>
      </c>
    </row>
    <row r="223" spans="1:3" ht="20" customHeight="1">
      <c r="B223" s="5" t="s">
        <v>207</v>
      </c>
      <c r="C223" t="s">
        <v>208</v>
      </c>
    </row>
    <row r="224" spans="1:3" ht="20" customHeight="1">
      <c r="B224" s="5" t="s">
        <v>207</v>
      </c>
      <c r="C224" t="s">
        <v>209</v>
      </c>
    </row>
    <row r="225" spans="1:3" ht="20" customHeight="1">
      <c r="B225" s="5" t="s">
        <v>207</v>
      </c>
      <c r="C225" t="s">
        <v>210</v>
      </c>
    </row>
    <row r="226" spans="1:3" ht="20" customHeight="1">
      <c r="B226" s="5" t="s">
        <v>207</v>
      </c>
      <c r="C226" t="s">
        <v>20</v>
      </c>
    </row>
    <row r="227" spans="1:3" ht="20" customHeight="1">
      <c r="B227" s="5" t="s">
        <v>207</v>
      </c>
      <c r="C227" t="s">
        <v>22</v>
      </c>
    </row>
    <row r="228" spans="1:3" ht="20" customHeight="1">
      <c r="B228" s="5" t="s">
        <v>211</v>
      </c>
      <c r="C228" t="s">
        <v>212</v>
      </c>
    </row>
    <row r="229" spans="1:3" ht="20" customHeight="1">
      <c r="B229" s="5" t="s">
        <v>213</v>
      </c>
      <c r="C229" t="s">
        <v>214</v>
      </c>
    </row>
    <row r="230" spans="1:3" ht="20" customHeight="1">
      <c r="B230" s="5" t="s">
        <v>215</v>
      </c>
      <c r="C230" t="s">
        <v>216</v>
      </c>
    </row>
    <row r="231" spans="1:3" ht="20" customHeight="1">
      <c r="A231" s="2" t="s">
        <v>217</v>
      </c>
      <c r="B231" s="5" t="s">
        <v>218</v>
      </c>
      <c r="C231" t="s">
        <v>219</v>
      </c>
    </row>
    <row r="232" spans="1:3" ht="20" customHeight="1">
      <c r="B232" s="5" t="s">
        <v>220</v>
      </c>
      <c r="C232" t="s">
        <v>1</v>
      </c>
    </row>
    <row r="233" spans="1:3" ht="20" customHeight="1">
      <c r="B233" s="5" t="s">
        <v>220</v>
      </c>
      <c r="C233" t="s">
        <v>221</v>
      </c>
    </row>
    <row r="234" spans="1:3" ht="20" customHeight="1">
      <c r="B234" s="5" t="s">
        <v>220</v>
      </c>
      <c r="C234" t="s">
        <v>265</v>
      </c>
    </row>
    <row r="235" spans="1:3" ht="20" customHeight="1">
      <c r="B235" s="5" t="s">
        <v>220</v>
      </c>
      <c r="C235" t="s">
        <v>222</v>
      </c>
    </row>
    <row r="236" spans="1:3" ht="20" customHeight="1">
      <c r="A236" t="s">
        <v>223</v>
      </c>
      <c r="B236" s="5" t="s">
        <v>224</v>
      </c>
      <c r="C236" t="s">
        <v>282</v>
      </c>
    </row>
    <row r="237" spans="1:3" ht="20" customHeight="1">
      <c r="A237" t="s">
        <v>223</v>
      </c>
      <c r="B237" s="5" t="s">
        <v>224</v>
      </c>
      <c r="C237" t="s">
        <v>283</v>
      </c>
    </row>
    <row r="238" spans="1:3" ht="20" customHeight="1">
      <c r="B238" s="5" t="s">
        <v>225</v>
      </c>
      <c r="C238" t="s">
        <v>214</v>
      </c>
    </row>
    <row r="239" spans="1:3" ht="20" customHeight="1">
      <c r="B239" s="5" t="s">
        <v>226</v>
      </c>
      <c r="C239" t="s">
        <v>227</v>
      </c>
    </row>
    <row r="240" spans="1:3" ht="20" customHeight="1">
      <c r="B240" s="5" t="s">
        <v>228</v>
      </c>
      <c r="C240" t="s">
        <v>229</v>
      </c>
    </row>
    <row r="241" spans="1:3" ht="20" customHeight="1">
      <c r="B241" s="5" t="s">
        <v>228</v>
      </c>
      <c r="C241" t="s">
        <v>14</v>
      </c>
    </row>
    <row r="242" spans="1:3" ht="20" customHeight="1">
      <c r="B242" s="5" t="s">
        <v>230</v>
      </c>
      <c r="C242" t="s">
        <v>231</v>
      </c>
    </row>
    <row r="243" spans="1:3" ht="20" customHeight="1">
      <c r="B243" s="5" t="s">
        <v>230</v>
      </c>
      <c r="C243" t="s">
        <v>17</v>
      </c>
    </row>
    <row r="244" spans="1:3" ht="20" customHeight="1">
      <c r="A244" t="s">
        <v>232</v>
      </c>
      <c r="B244" s="5" t="s">
        <v>230</v>
      </c>
      <c r="C244" t="s">
        <v>233</v>
      </c>
    </row>
    <row r="245" spans="1:3" ht="20" customHeight="1">
      <c r="B245" s="5" t="s">
        <v>230</v>
      </c>
    </row>
    <row r="246" spans="1:3" ht="20" customHeight="1">
      <c r="B246" s="5" t="s">
        <v>230</v>
      </c>
      <c r="C246" t="s">
        <v>20</v>
      </c>
    </row>
    <row r="247" spans="1:3" ht="20" customHeight="1">
      <c r="B247" s="5" t="s">
        <v>234</v>
      </c>
      <c r="C247" t="s">
        <v>22</v>
      </c>
    </row>
    <row r="248" spans="1:3" ht="20" customHeight="1">
      <c r="B248" s="5" t="s">
        <v>235</v>
      </c>
      <c r="C248" t="s">
        <v>212</v>
      </c>
    </row>
    <row r="249" spans="1:3" ht="20" customHeight="1">
      <c r="B249" s="5" t="s">
        <v>236</v>
      </c>
      <c r="C249" t="s">
        <v>214</v>
      </c>
    </row>
    <row r="250" spans="1:3" ht="20" customHeight="1">
      <c r="B250" s="5" t="s">
        <v>237</v>
      </c>
      <c r="C250" t="s">
        <v>238</v>
      </c>
    </row>
    <row r="251" spans="1:3" ht="20" customHeight="1">
      <c r="B251" s="5" t="s">
        <v>239</v>
      </c>
      <c r="C251" t="s">
        <v>219</v>
      </c>
    </row>
    <row r="252" spans="1:3" ht="20" customHeight="1">
      <c r="B252" s="5" t="s">
        <v>240</v>
      </c>
      <c r="C252" t="s">
        <v>1</v>
      </c>
    </row>
    <row r="253" spans="1:3" ht="20" customHeight="1">
      <c r="B253" s="5" t="s">
        <v>240</v>
      </c>
      <c r="C253" t="s">
        <v>241</v>
      </c>
    </row>
    <row r="254" spans="1:3" ht="20" customHeight="1">
      <c r="B254" s="5" t="s">
        <v>240</v>
      </c>
      <c r="C254" t="s">
        <v>265</v>
      </c>
    </row>
    <row r="255" spans="1:3" ht="20" customHeight="1">
      <c r="B255" s="5" t="s">
        <v>240</v>
      </c>
      <c r="C255" t="s">
        <v>242</v>
      </c>
    </row>
    <row r="256" spans="1:3" ht="20" customHeight="1">
      <c r="A256" t="s">
        <v>243</v>
      </c>
      <c r="B256" s="5" t="s">
        <v>244</v>
      </c>
      <c r="C256" t="s">
        <v>284</v>
      </c>
    </row>
    <row r="257" spans="1:3" ht="20" customHeight="1">
      <c r="A257" t="s">
        <v>243</v>
      </c>
      <c r="B257" s="5" t="s">
        <v>244</v>
      </c>
      <c r="C257" t="s">
        <v>285</v>
      </c>
    </row>
    <row r="258" spans="1:3" ht="20" customHeight="1">
      <c r="B258" s="5" t="s">
        <v>245</v>
      </c>
      <c r="C258" t="s">
        <v>214</v>
      </c>
    </row>
    <row r="259" spans="1:3" ht="20" customHeight="1">
      <c r="B259" s="5" t="s">
        <v>246</v>
      </c>
      <c r="C259" t="s">
        <v>247</v>
      </c>
    </row>
    <row r="260" spans="1:3" ht="20" customHeight="1">
      <c r="B260" s="5" t="s">
        <v>246</v>
      </c>
      <c r="C260" t="s">
        <v>248</v>
      </c>
    </row>
    <row r="261" spans="1:3" ht="20" customHeight="1">
      <c r="B261" s="5" t="s">
        <v>246</v>
      </c>
      <c r="C261" t="s">
        <v>14</v>
      </c>
    </row>
    <row r="262" spans="1:3" ht="20" customHeight="1">
      <c r="B262" s="5" t="s">
        <v>249</v>
      </c>
      <c r="C262" t="s">
        <v>250</v>
      </c>
    </row>
    <row r="263" spans="1:3" ht="20" customHeight="1">
      <c r="B263" s="5" t="s">
        <v>249</v>
      </c>
      <c r="C263" t="s">
        <v>17</v>
      </c>
    </row>
    <row r="264" spans="1:3" ht="20" customHeight="1">
      <c r="A264" t="s">
        <v>251</v>
      </c>
      <c r="B264" s="5" t="s">
        <v>249</v>
      </c>
      <c r="C264" t="s">
        <v>252</v>
      </c>
    </row>
    <row r="265" spans="1:3" ht="20" customHeight="1">
      <c r="B265" s="5" t="s">
        <v>249</v>
      </c>
    </row>
    <row r="266" spans="1:3" ht="20" customHeight="1">
      <c r="B266" s="5" t="s">
        <v>249</v>
      </c>
      <c r="C266" t="s">
        <v>20</v>
      </c>
    </row>
    <row r="267" spans="1:3" ht="20" customHeight="1">
      <c r="B267" s="5" t="s">
        <v>249</v>
      </c>
      <c r="C267" t="s">
        <v>22</v>
      </c>
    </row>
    <row r="268" spans="1:3" ht="20" customHeight="1">
      <c r="B268" s="5" t="s">
        <v>253</v>
      </c>
      <c r="C268" t="s">
        <v>69</v>
      </c>
    </row>
    <row r="269" spans="1:3" ht="20" customHeight="1">
      <c r="B269" s="5" t="s">
        <v>254</v>
      </c>
      <c r="C269" t="s">
        <v>71</v>
      </c>
    </row>
    <row r="270" spans="1:3" ht="20" customHeight="1">
      <c r="A270" t="s">
        <v>255</v>
      </c>
      <c r="B270" s="5" t="s">
        <v>254</v>
      </c>
      <c r="C270" t="s">
        <v>9</v>
      </c>
    </row>
    <row r="271" spans="1:3" ht="20" customHeight="1">
      <c r="B271" s="5" t="s">
        <v>256</v>
      </c>
      <c r="C271" t="s">
        <v>257</v>
      </c>
    </row>
    <row r="272" spans="1:3" ht="20" customHeight="1">
      <c r="B272" s="5" t="s">
        <v>258</v>
      </c>
      <c r="C272" t="s">
        <v>77</v>
      </c>
    </row>
    <row r="273" spans="1:3" ht="20" customHeight="1">
      <c r="B273" s="5" t="s">
        <v>258</v>
      </c>
      <c r="C273" t="s">
        <v>78</v>
      </c>
    </row>
    <row r="274" spans="1:3" ht="20" customHeight="1">
      <c r="B274" s="5" t="s">
        <v>258</v>
      </c>
      <c r="C274" t="s">
        <v>79</v>
      </c>
    </row>
    <row r="275" spans="1:3" ht="20" customHeight="1">
      <c r="B275" s="5" t="s">
        <v>258</v>
      </c>
      <c r="C275" t="s">
        <v>80</v>
      </c>
    </row>
    <row r="276" spans="1:3" ht="20" customHeight="1">
      <c r="A276" t="s">
        <v>259</v>
      </c>
      <c r="B276" s="5" t="s">
        <v>258</v>
      </c>
      <c r="C276" t="s">
        <v>81</v>
      </c>
    </row>
    <row r="277" spans="1:3" ht="20" customHeight="1">
      <c r="B277" s="5" t="s">
        <v>258</v>
      </c>
      <c r="C277" t="s">
        <v>20</v>
      </c>
    </row>
    <row r="278" spans="1:3" ht="20" customHeight="1">
      <c r="B278" s="5" t="s">
        <v>260</v>
      </c>
      <c r="C278" t="s">
        <v>261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Samtec 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Sales</dc:creator>
  <cp:lastModifiedBy>Wooyong Ee</cp:lastModifiedBy>
  <dcterms:created xsi:type="dcterms:W3CDTF">2014-03-20T16:40:25Z</dcterms:created>
  <dcterms:modified xsi:type="dcterms:W3CDTF">2014-05-21T19:46:44Z</dcterms:modified>
</cp:coreProperties>
</file>